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 Account\Downloads\"/>
    </mc:Choice>
  </mc:AlternateContent>
  <xr:revisionPtr revIDLastSave="0" documentId="13_ncr:1_{87652F17-C172-4364-BC97-4ADFB56111B9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Analysis Orders" sheetId="4" r:id="rId1"/>
    <sheet name="Casper_Takehome_Test_Orders" sheetId="1" r:id="rId2"/>
    <sheet name="Analysis Sessions" sheetId="6" r:id="rId3"/>
    <sheet name="Casper_Takehome_Test_Sesssion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C2" i="6"/>
  <c r="D2" i="6"/>
  <c r="E2" i="6"/>
  <c r="F2" i="6"/>
  <c r="H2" i="6" s="1"/>
  <c r="G2" i="6"/>
  <c r="B3" i="6"/>
  <c r="C3" i="6"/>
  <c r="D3" i="6"/>
  <c r="I3" i="6" s="1"/>
  <c r="E3" i="6"/>
  <c r="F3" i="6"/>
  <c r="H3" i="6" s="1"/>
  <c r="G3" i="6"/>
  <c r="B4" i="6"/>
  <c r="H4" i="6" s="1"/>
  <c r="C4" i="6"/>
  <c r="D4" i="6"/>
  <c r="E4" i="6"/>
  <c r="F4" i="6"/>
  <c r="F7" i="6" s="1"/>
  <c r="G4" i="6"/>
  <c r="B5" i="6"/>
  <c r="H5" i="6" s="1"/>
  <c r="C5" i="6"/>
  <c r="D5" i="6"/>
  <c r="E5" i="6"/>
  <c r="F5" i="6"/>
  <c r="G5" i="6"/>
  <c r="B6" i="6"/>
  <c r="H6" i="6" s="1"/>
  <c r="C6" i="6"/>
  <c r="D6" i="6"/>
  <c r="E6" i="6"/>
  <c r="F6" i="6"/>
  <c r="G6" i="6"/>
  <c r="C7" i="6"/>
  <c r="D7" i="6"/>
  <c r="E7" i="6"/>
  <c r="G7" i="6"/>
  <c r="Z2" i="5"/>
  <c r="AA2" i="5"/>
  <c r="AB2" i="5"/>
  <c r="AC2" i="5"/>
  <c r="AD2" i="5"/>
  <c r="AE2" i="5"/>
  <c r="Z3" i="5"/>
  <c r="AA3" i="5"/>
  <c r="AB3" i="5"/>
  <c r="AC3" i="5"/>
  <c r="AD3" i="5"/>
  <c r="AE3" i="5"/>
  <c r="Z4" i="5"/>
  <c r="AA4" i="5"/>
  <c r="AB4" i="5"/>
  <c r="AC4" i="5"/>
  <c r="AD4" i="5"/>
  <c r="AE4" i="5"/>
  <c r="Z5" i="5"/>
  <c r="AA5" i="5"/>
  <c r="AB5" i="5"/>
  <c r="AC5" i="5"/>
  <c r="AD5" i="5"/>
  <c r="AE5" i="5"/>
  <c r="Z6" i="5"/>
  <c r="AA6" i="5"/>
  <c r="AB6" i="5"/>
  <c r="AC6" i="5"/>
  <c r="AD6" i="5"/>
  <c r="AE6" i="5"/>
  <c r="Z7" i="5"/>
  <c r="AA7" i="5"/>
  <c r="AB7" i="5"/>
  <c r="AC7" i="5"/>
  <c r="AD7" i="5"/>
  <c r="AE7" i="5"/>
  <c r="Z8" i="5"/>
  <c r="AA8" i="5"/>
  <c r="AB8" i="5"/>
  <c r="AC8" i="5"/>
  <c r="AD8" i="5"/>
  <c r="AE8" i="5"/>
  <c r="Z9" i="5"/>
  <c r="AA9" i="5"/>
  <c r="AB9" i="5"/>
  <c r="AC9" i="5"/>
  <c r="AD9" i="5"/>
  <c r="AE9" i="5"/>
  <c r="Z10" i="5"/>
  <c r="AA10" i="5"/>
  <c r="AB10" i="5"/>
  <c r="AC10" i="5"/>
  <c r="AD10" i="5"/>
  <c r="AE10" i="5"/>
  <c r="Z11" i="5"/>
  <c r="AA11" i="5"/>
  <c r="AB11" i="5"/>
  <c r="AC11" i="5"/>
  <c r="AD11" i="5"/>
  <c r="AE11" i="5"/>
  <c r="Z12" i="5"/>
  <c r="AA12" i="5"/>
  <c r="AB12" i="5"/>
  <c r="AC12" i="5"/>
  <c r="AD12" i="5"/>
  <c r="AE12" i="5"/>
  <c r="Z13" i="5"/>
  <c r="AA13" i="5"/>
  <c r="AB13" i="5"/>
  <c r="AC13" i="5"/>
  <c r="AD13" i="5"/>
  <c r="AE13" i="5"/>
  <c r="Z14" i="5"/>
  <c r="AA14" i="5"/>
  <c r="AB14" i="5"/>
  <c r="AC14" i="5"/>
  <c r="AD14" i="5"/>
  <c r="AE14" i="5"/>
  <c r="Z15" i="5"/>
  <c r="AA15" i="5"/>
  <c r="AB15" i="5"/>
  <c r="AC15" i="5"/>
  <c r="AD15" i="5"/>
  <c r="AE15" i="5"/>
  <c r="Z16" i="5"/>
  <c r="AA16" i="5"/>
  <c r="AB16" i="5"/>
  <c r="AC16" i="5"/>
  <c r="AD16" i="5"/>
  <c r="AE16" i="5"/>
  <c r="Z17" i="5"/>
  <c r="AA17" i="5"/>
  <c r="AB17" i="5"/>
  <c r="AC17" i="5"/>
  <c r="AD17" i="5"/>
  <c r="AE17" i="5"/>
  <c r="Z18" i="5"/>
  <c r="AA18" i="5"/>
  <c r="AB18" i="5"/>
  <c r="AC18" i="5"/>
  <c r="AD18" i="5"/>
  <c r="AE18" i="5"/>
  <c r="Z19" i="5"/>
  <c r="AA19" i="5"/>
  <c r="AB19" i="5"/>
  <c r="AC19" i="5"/>
  <c r="AD19" i="5"/>
  <c r="AE19" i="5"/>
  <c r="Z20" i="5"/>
  <c r="AA20" i="5"/>
  <c r="AB20" i="5"/>
  <c r="AC20" i="5"/>
  <c r="AD20" i="5"/>
  <c r="AE20" i="5"/>
  <c r="Z21" i="5"/>
  <c r="AA21" i="5"/>
  <c r="AB21" i="5"/>
  <c r="AC21" i="5"/>
  <c r="AD21" i="5"/>
  <c r="AE21" i="5"/>
  <c r="Z22" i="5"/>
  <c r="AA22" i="5"/>
  <c r="AB22" i="5"/>
  <c r="AC22" i="5"/>
  <c r="AD22" i="5"/>
  <c r="AE22" i="5"/>
  <c r="Z23" i="5"/>
  <c r="AA23" i="5"/>
  <c r="AB23" i="5"/>
  <c r="AC23" i="5"/>
  <c r="AD23" i="5"/>
  <c r="AE23" i="5"/>
  <c r="Z24" i="5"/>
  <c r="AA24" i="5"/>
  <c r="AB24" i="5"/>
  <c r="AC24" i="5"/>
  <c r="AD24" i="5"/>
  <c r="AE24" i="5"/>
  <c r="Z25" i="5"/>
  <c r="AA25" i="5"/>
  <c r="AB25" i="5"/>
  <c r="AC25" i="5"/>
  <c r="AD25" i="5"/>
  <c r="AE25" i="5"/>
  <c r="Z26" i="5"/>
  <c r="AA26" i="5"/>
  <c r="AB26" i="5"/>
  <c r="AC26" i="5"/>
  <c r="AD26" i="5"/>
  <c r="AE26" i="5"/>
  <c r="Z27" i="5"/>
  <c r="AA27" i="5"/>
  <c r="AB27" i="5"/>
  <c r="AC27" i="5"/>
  <c r="AD27" i="5"/>
  <c r="AE27" i="5"/>
  <c r="Z28" i="5"/>
  <c r="AA28" i="5"/>
  <c r="AB28" i="5"/>
  <c r="AC28" i="5"/>
  <c r="AD28" i="5"/>
  <c r="AE28" i="5"/>
  <c r="Z29" i="5"/>
  <c r="AA29" i="5"/>
  <c r="AB29" i="5"/>
  <c r="AC29" i="5"/>
  <c r="AD29" i="5"/>
  <c r="AE29" i="5"/>
  <c r="Z30" i="5"/>
  <c r="AA30" i="5"/>
  <c r="AB30" i="5"/>
  <c r="AC30" i="5"/>
  <c r="AD30" i="5"/>
  <c r="AE30" i="5"/>
  <c r="Z31" i="5"/>
  <c r="AA31" i="5"/>
  <c r="AB31" i="5"/>
  <c r="AC31" i="5"/>
  <c r="AD31" i="5"/>
  <c r="AE31" i="5"/>
  <c r="Z32" i="5"/>
  <c r="AA32" i="5"/>
  <c r="AB32" i="5"/>
  <c r="AC32" i="5"/>
  <c r="AD32" i="5"/>
  <c r="AE32" i="5"/>
  <c r="Z33" i="5"/>
  <c r="AA33" i="5"/>
  <c r="AB33" i="5"/>
  <c r="AC33" i="5"/>
  <c r="AD33" i="5"/>
  <c r="AE33" i="5"/>
  <c r="Z34" i="5"/>
  <c r="AA34" i="5"/>
  <c r="AB34" i="5"/>
  <c r="AC34" i="5"/>
  <c r="AD34" i="5"/>
  <c r="AE34" i="5"/>
  <c r="Z35" i="5"/>
  <c r="AA35" i="5"/>
  <c r="AB35" i="5"/>
  <c r="AC35" i="5"/>
  <c r="AD35" i="5"/>
  <c r="AE35" i="5"/>
  <c r="Z36" i="5"/>
  <c r="AA36" i="5"/>
  <c r="AB36" i="5"/>
  <c r="AC36" i="5"/>
  <c r="AD36" i="5"/>
  <c r="AE36" i="5"/>
  <c r="Z37" i="5"/>
  <c r="AA37" i="5"/>
  <c r="AB37" i="5"/>
  <c r="AC37" i="5"/>
  <c r="AD37" i="5"/>
  <c r="AE37" i="5"/>
  <c r="Z38" i="5"/>
  <c r="AA38" i="5"/>
  <c r="AB38" i="5"/>
  <c r="AC38" i="5"/>
  <c r="AD38" i="5"/>
  <c r="AE38" i="5"/>
  <c r="Z39" i="5"/>
  <c r="AA39" i="5"/>
  <c r="AB39" i="5"/>
  <c r="AC39" i="5"/>
  <c r="AD39" i="5"/>
  <c r="AE39" i="5"/>
  <c r="Z40" i="5"/>
  <c r="AA40" i="5"/>
  <c r="AB40" i="5"/>
  <c r="AC40" i="5"/>
  <c r="AD40" i="5"/>
  <c r="AE40" i="5"/>
  <c r="Z41" i="5"/>
  <c r="AA41" i="5"/>
  <c r="AB41" i="5"/>
  <c r="AC41" i="5"/>
  <c r="AD41" i="5"/>
  <c r="AE41" i="5"/>
  <c r="Z42" i="5"/>
  <c r="AA42" i="5"/>
  <c r="AB42" i="5"/>
  <c r="AC42" i="5"/>
  <c r="AD42" i="5"/>
  <c r="AE42" i="5"/>
  <c r="Z43" i="5"/>
  <c r="AA43" i="5"/>
  <c r="AB43" i="5"/>
  <c r="AC43" i="5"/>
  <c r="AD43" i="5"/>
  <c r="AE43" i="5"/>
  <c r="Z44" i="5"/>
  <c r="AA44" i="5"/>
  <c r="AB44" i="5"/>
  <c r="AC44" i="5"/>
  <c r="AD44" i="5"/>
  <c r="AE44" i="5"/>
  <c r="Z45" i="5"/>
  <c r="AA45" i="5"/>
  <c r="AB45" i="5"/>
  <c r="AC45" i="5"/>
  <c r="AD45" i="5"/>
  <c r="AE45" i="5"/>
  <c r="Z46" i="5"/>
  <c r="AA46" i="5"/>
  <c r="AB46" i="5"/>
  <c r="AC46" i="5"/>
  <c r="AD46" i="5"/>
  <c r="AE46" i="5"/>
  <c r="Z47" i="5"/>
  <c r="AA47" i="5"/>
  <c r="AB47" i="5"/>
  <c r="AC47" i="5"/>
  <c r="AD47" i="5"/>
  <c r="AE47" i="5"/>
  <c r="Z48" i="5"/>
  <c r="AA48" i="5"/>
  <c r="AB48" i="5"/>
  <c r="AC48" i="5"/>
  <c r="AD48" i="5"/>
  <c r="AE48" i="5"/>
  <c r="Z49" i="5"/>
  <c r="AA49" i="5"/>
  <c r="AB49" i="5"/>
  <c r="AC49" i="5"/>
  <c r="AD49" i="5"/>
  <c r="AE49" i="5"/>
  <c r="Z50" i="5"/>
  <c r="AA50" i="5"/>
  <c r="AB50" i="5"/>
  <c r="AC50" i="5"/>
  <c r="AD50" i="5"/>
  <c r="AE50" i="5"/>
  <c r="Z51" i="5"/>
  <c r="AA51" i="5"/>
  <c r="AB51" i="5"/>
  <c r="AC51" i="5"/>
  <c r="AD51" i="5"/>
  <c r="AE51" i="5"/>
  <c r="Z52" i="5"/>
  <c r="AA52" i="5"/>
  <c r="AB52" i="5"/>
  <c r="AC52" i="5"/>
  <c r="AD52" i="5"/>
  <c r="AE52" i="5"/>
  <c r="Z53" i="5"/>
  <c r="AA53" i="5"/>
  <c r="AB53" i="5"/>
  <c r="AC53" i="5"/>
  <c r="AD53" i="5"/>
  <c r="AE53" i="5"/>
  <c r="Z54" i="5"/>
  <c r="AA54" i="5"/>
  <c r="AB54" i="5"/>
  <c r="AC54" i="5"/>
  <c r="AD54" i="5"/>
  <c r="AE54" i="5"/>
  <c r="Z55" i="5"/>
  <c r="AA55" i="5"/>
  <c r="AB55" i="5"/>
  <c r="AC55" i="5"/>
  <c r="AD55" i="5"/>
  <c r="AE55" i="5"/>
  <c r="Z56" i="5"/>
  <c r="AA56" i="5"/>
  <c r="AB56" i="5"/>
  <c r="AC56" i="5"/>
  <c r="AD56" i="5"/>
  <c r="AE56" i="5"/>
  <c r="Z57" i="5"/>
  <c r="AA57" i="5"/>
  <c r="AB57" i="5"/>
  <c r="AC57" i="5"/>
  <c r="AD57" i="5"/>
  <c r="AE57" i="5"/>
  <c r="Z58" i="5"/>
  <c r="AA58" i="5"/>
  <c r="AB58" i="5"/>
  <c r="AC58" i="5"/>
  <c r="AD58" i="5"/>
  <c r="AE58" i="5"/>
  <c r="Z59" i="5"/>
  <c r="AA59" i="5"/>
  <c r="AB59" i="5"/>
  <c r="AC59" i="5"/>
  <c r="AD59" i="5"/>
  <c r="AE59" i="5"/>
  <c r="Z60" i="5"/>
  <c r="AA60" i="5"/>
  <c r="AB60" i="5"/>
  <c r="AC60" i="5"/>
  <c r="AD60" i="5"/>
  <c r="AE60" i="5"/>
  <c r="Z61" i="5"/>
  <c r="AA61" i="5"/>
  <c r="AB61" i="5"/>
  <c r="AC61" i="5"/>
  <c r="AD61" i="5"/>
  <c r="AE61" i="5"/>
  <c r="Z62" i="5"/>
  <c r="AA62" i="5"/>
  <c r="AB62" i="5"/>
  <c r="AC62" i="5"/>
  <c r="AD62" i="5"/>
  <c r="AE62" i="5"/>
  <c r="Z63" i="5"/>
  <c r="AA63" i="5"/>
  <c r="AB63" i="5"/>
  <c r="AC63" i="5"/>
  <c r="AD63" i="5"/>
  <c r="AE63" i="5"/>
  <c r="Z64" i="5"/>
  <c r="AA64" i="5"/>
  <c r="AB64" i="5"/>
  <c r="AC64" i="5"/>
  <c r="AD64" i="5"/>
  <c r="AE64" i="5"/>
  <c r="Z65" i="5"/>
  <c r="AA65" i="5"/>
  <c r="AB65" i="5"/>
  <c r="AC65" i="5"/>
  <c r="AD65" i="5"/>
  <c r="AE65" i="5"/>
  <c r="Z66" i="5"/>
  <c r="AA66" i="5"/>
  <c r="AB66" i="5"/>
  <c r="AC66" i="5"/>
  <c r="AD66" i="5"/>
  <c r="AE66" i="5"/>
  <c r="Z67" i="5"/>
  <c r="AA67" i="5"/>
  <c r="AB67" i="5"/>
  <c r="AC67" i="5"/>
  <c r="AD67" i="5"/>
  <c r="AE67" i="5"/>
  <c r="Z68" i="5"/>
  <c r="AA68" i="5"/>
  <c r="AB68" i="5"/>
  <c r="AC68" i="5"/>
  <c r="AD68" i="5"/>
  <c r="AE68" i="5"/>
  <c r="Z69" i="5"/>
  <c r="AA69" i="5"/>
  <c r="AB69" i="5"/>
  <c r="AC69" i="5"/>
  <c r="AD69" i="5"/>
  <c r="AE69" i="5"/>
  <c r="Z70" i="5"/>
  <c r="AA70" i="5"/>
  <c r="AB70" i="5"/>
  <c r="AC70" i="5"/>
  <c r="AD70" i="5"/>
  <c r="AE70" i="5"/>
  <c r="Z71" i="5"/>
  <c r="AA71" i="5"/>
  <c r="AB71" i="5"/>
  <c r="AC71" i="5"/>
  <c r="AD71" i="5"/>
  <c r="AE71" i="5"/>
  <c r="Z72" i="5"/>
  <c r="AA72" i="5"/>
  <c r="AB72" i="5"/>
  <c r="AC72" i="5"/>
  <c r="AD72" i="5"/>
  <c r="AE72" i="5"/>
  <c r="Z73" i="5"/>
  <c r="AA73" i="5"/>
  <c r="AB73" i="5"/>
  <c r="AC73" i="5"/>
  <c r="AD73" i="5"/>
  <c r="AE73" i="5"/>
  <c r="Z74" i="5"/>
  <c r="AA74" i="5"/>
  <c r="AB74" i="5"/>
  <c r="AC74" i="5"/>
  <c r="AD74" i="5"/>
  <c r="AE74" i="5"/>
  <c r="Z75" i="5"/>
  <c r="AA75" i="5"/>
  <c r="AB75" i="5"/>
  <c r="AC75" i="5"/>
  <c r="AD75" i="5"/>
  <c r="AE75" i="5"/>
  <c r="Z76" i="5"/>
  <c r="AA76" i="5"/>
  <c r="AB76" i="5"/>
  <c r="AC76" i="5"/>
  <c r="AD76" i="5"/>
  <c r="AE76" i="5"/>
  <c r="Z77" i="5"/>
  <c r="AA77" i="5"/>
  <c r="AB77" i="5"/>
  <c r="AC77" i="5"/>
  <c r="AD77" i="5"/>
  <c r="AE77" i="5"/>
  <c r="Z78" i="5"/>
  <c r="AA78" i="5"/>
  <c r="AB78" i="5"/>
  <c r="AC78" i="5"/>
  <c r="AD78" i="5"/>
  <c r="AE78" i="5"/>
  <c r="Z79" i="5"/>
  <c r="AA79" i="5"/>
  <c r="AB79" i="5"/>
  <c r="AC79" i="5"/>
  <c r="AD79" i="5"/>
  <c r="AE79" i="5"/>
  <c r="Z80" i="5"/>
  <c r="AA80" i="5"/>
  <c r="AB80" i="5"/>
  <c r="AC80" i="5"/>
  <c r="AD80" i="5"/>
  <c r="AE80" i="5"/>
  <c r="Z81" i="5"/>
  <c r="AA81" i="5"/>
  <c r="AB81" i="5"/>
  <c r="AC81" i="5"/>
  <c r="AD81" i="5"/>
  <c r="AE81" i="5"/>
  <c r="Z82" i="5"/>
  <c r="AA82" i="5"/>
  <c r="AB82" i="5"/>
  <c r="AC82" i="5"/>
  <c r="AD82" i="5"/>
  <c r="AE82" i="5"/>
  <c r="Z83" i="5"/>
  <c r="AA83" i="5"/>
  <c r="AB83" i="5"/>
  <c r="AC83" i="5"/>
  <c r="AD83" i="5"/>
  <c r="AE83" i="5"/>
  <c r="Z84" i="5"/>
  <c r="AA84" i="5"/>
  <c r="AB84" i="5"/>
  <c r="AC84" i="5"/>
  <c r="AD84" i="5"/>
  <c r="AE84" i="5"/>
  <c r="Z85" i="5"/>
  <c r="AA85" i="5"/>
  <c r="AB85" i="5"/>
  <c r="AC85" i="5"/>
  <c r="AD85" i="5"/>
  <c r="AE85" i="5"/>
  <c r="Z86" i="5"/>
  <c r="AA86" i="5"/>
  <c r="AB86" i="5"/>
  <c r="AC86" i="5"/>
  <c r="AD86" i="5"/>
  <c r="AE86" i="5"/>
  <c r="Z87" i="5"/>
  <c r="AA87" i="5"/>
  <c r="AB87" i="5"/>
  <c r="AC87" i="5"/>
  <c r="AD87" i="5"/>
  <c r="AE87" i="5"/>
  <c r="Z88" i="5"/>
  <c r="AA88" i="5"/>
  <c r="AB88" i="5"/>
  <c r="AC88" i="5"/>
  <c r="AD88" i="5"/>
  <c r="AE88" i="5"/>
  <c r="Z89" i="5"/>
  <c r="AA89" i="5"/>
  <c r="AB89" i="5"/>
  <c r="AC89" i="5"/>
  <c r="AD89" i="5"/>
  <c r="AE89" i="5"/>
  <c r="Z90" i="5"/>
  <c r="AA90" i="5"/>
  <c r="AB90" i="5"/>
  <c r="AC90" i="5"/>
  <c r="AD90" i="5"/>
  <c r="AE90" i="5"/>
  <c r="Z91" i="5"/>
  <c r="AA91" i="5"/>
  <c r="AB91" i="5"/>
  <c r="AC91" i="5"/>
  <c r="AD91" i="5"/>
  <c r="AE91" i="5"/>
  <c r="Z92" i="5"/>
  <c r="AA92" i="5"/>
  <c r="AB92" i="5"/>
  <c r="AC92" i="5"/>
  <c r="AD92" i="5"/>
  <c r="AE92" i="5"/>
  <c r="Z93" i="5"/>
  <c r="AA93" i="5"/>
  <c r="AB93" i="5"/>
  <c r="AC93" i="5"/>
  <c r="AD93" i="5"/>
  <c r="AE93" i="5"/>
  <c r="Z94" i="5"/>
  <c r="AA94" i="5"/>
  <c r="AB94" i="5"/>
  <c r="AC94" i="5"/>
  <c r="AD94" i="5"/>
  <c r="AE94" i="5"/>
  <c r="Z95" i="5"/>
  <c r="AA95" i="5"/>
  <c r="AB95" i="5"/>
  <c r="AC95" i="5"/>
  <c r="AD95" i="5"/>
  <c r="AE95" i="5"/>
  <c r="Z96" i="5"/>
  <c r="AA96" i="5"/>
  <c r="AB96" i="5"/>
  <c r="AC96" i="5"/>
  <c r="AD96" i="5"/>
  <c r="AE96" i="5"/>
  <c r="Z97" i="5"/>
  <c r="AA97" i="5"/>
  <c r="AB97" i="5"/>
  <c r="AC97" i="5"/>
  <c r="AD97" i="5"/>
  <c r="AE97" i="5"/>
  <c r="Z98" i="5"/>
  <c r="AA98" i="5"/>
  <c r="AB98" i="5"/>
  <c r="AC98" i="5"/>
  <c r="AD98" i="5"/>
  <c r="AE98" i="5"/>
  <c r="Z99" i="5"/>
  <c r="AA99" i="5"/>
  <c r="AB99" i="5"/>
  <c r="AC99" i="5"/>
  <c r="AD99" i="5"/>
  <c r="AE99" i="5"/>
  <c r="Z100" i="5"/>
  <c r="AA100" i="5"/>
  <c r="AB100" i="5"/>
  <c r="AC100" i="5"/>
  <c r="AD100" i="5"/>
  <c r="AE100" i="5"/>
  <c r="Z101" i="5"/>
  <c r="AA101" i="5"/>
  <c r="AB101" i="5"/>
  <c r="AC101" i="5"/>
  <c r="AD101" i="5"/>
  <c r="AE101" i="5"/>
  <c r="Z102" i="5"/>
  <c r="AA102" i="5"/>
  <c r="AB102" i="5"/>
  <c r="AC102" i="5"/>
  <c r="AD102" i="5"/>
  <c r="AE102" i="5"/>
  <c r="Z103" i="5"/>
  <c r="AA103" i="5"/>
  <c r="AB103" i="5"/>
  <c r="AC103" i="5"/>
  <c r="AD103" i="5"/>
  <c r="AE103" i="5"/>
  <c r="Z104" i="5"/>
  <c r="AA104" i="5"/>
  <c r="AB104" i="5"/>
  <c r="AC104" i="5"/>
  <c r="AD104" i="5"/>
  <c r="AE104" i="5"/>
  <c r="Z105" i="5"/>
  <c r="AA105" i="5"/>
  <c r="AB105" i="5"/>
  <c r="AC105" i="5"/>
  <c r="AD105" i="5"/>
  <c r="AE105" i="5"/>
  <c r="Z106" i="5"/>
  <c r="AA106" i="5"/>
  <c r="AB106" i="5"/>
  <c r="AC106" i="5"/>
  <c r="AD106" i="5"/>
  <c r="AE106" i="5"/>
  <c r="Z107" i="5"/>
  <c r="AA107" i="5"/>
  <c r="AB107" i="5"/>
  <c r="AC107" i="5"/>
  <c r="AD107" i="5"/>
  <c r="AE107" i="5"/>
  <c r="Z108" i="5"/>
  <c r="AA108" i="5"/>
  <c r="AB108" i="5"/>
  <c r="AC108" i="5"/>
  <c r="AD108" i="5"/>
  <c r="AE108" i="5"/>
  <c r="Z109" i="5"/>
  <c r="AA109" i="5"/>
  <c r="AB109" i="5"/>
  <c r="AC109" i="5"/>
  <c r="AD109" i="5"/>
  <c r="AE109" i="5"/>
  <c r="Z110" i="5"/>
  <c r="AA110" i="5"/>
  <c r="AB110" i="5"/>
  <c r="AC110" i="5"/>
  <c r="AD110" i="5"/>
  <c r="AE110" i="5"/>
  <c r="Z111" i="5"/>
  <c r="AA111" i="5"/>
  <c r="AB111" i="5"/>
  <c r="AC111" i="5"/>
  <c r="AD111" i="5"/>
  <c r="AE111" i="5"/>
  <c r="Z112" i="5"/>
  <c r="AA112" i="5"/>
  <c r="AB112" i="5"/>
  <c r="AC112" i="5"/>
  <c r="AD112" i="5"/>
  <c r="AE112" i="5"/>
  <c r="Z113" i="5"/>
  <c r="AA113" i="5"/>
  <c r="AB113" i="5"/>
  <c r="AC113" i="5"/>
  <c r="AD113" i="5"/>
  <c r="AE113" i="5"/>
  <c r="Z114" i="5"/>
  <c r="AA114" i="5"/>
  <c r="AB114" i="5"/>
  <c r="AC114" i="5"/>
  <c r="AD114" i="5"/>
  <c r="AE114" i="5"/>
  <c r="Z115" i="5"/>
  <c r="AA115" i="5"/>
  <c r="AB115" i="5"/>
  <c r="AC115" i="5"/>
  <c r="AD115" i="5"/>
  <c r="AE115" i="5"/>
  <c r="Z116" i="5"/>
  <c r="AA116" i="5"/>
  <c r="AB116" i="5"/>
  <c r="AC116" i="5"/>
  <c r="AD116" i="5"/>
  <c r="AE116" i="5"/>
  <c r="Z117" i="5"/>
  <c r="AA117" i="5"/>
  <c r="AB117" i="5"/>
  <c r="AC117" i="5"/>
  <c r="AD117" i="5"/>
  <c r="AE117" i="5"/>
  <c r="Z118" i="5"/>
  <c r="AA118" i="5"/>
  <c r="AB118" i="5"/>
  <c r="AC118" i="5"/>
  <c r="AD118" i="5"/>
  <c r="AE118" i="5"/>
  <c r="Z119" i="5"/>
  <c r="AA119" i="5"/>
  <c r="AB119" i="5"/>
  <c r="AC119" i="5"/>
  <c r="AD119" i="5"/>
  <c r="AE119" i="5"/>
  <c r="Z120" i="5"/>
  <c r="AA120" i="5"/>
  <c r="AB120" i="5"/>
  <c r="AC120" i="5"/>
  <c r="AD120" i="5"/>
  <c r="AE120" i="5"/>
  <c r="Z121" i="5"/>
  <c r="AA121" i="5"/>
  <c r="AB121" i="5"/>
  <c r="AC121" i="5"/>
  <c r="AD121" i="5"/>
  <c r="AE121" i="5"/>
  <c r="Z122" i="5"/>
  <c r="AA122" i="5"/>
  <c r="AB122" i="5"/>
  <c r="AC122" i="5"/>
  <c r="AD122" i="5"/>
  <c r="AE122" i="5"/>
  <c r="Z123" i="5"/>
  <c r="AA123" i="5"/>
  <c r="AB123" i="5"/>
  <c r="AC123" i="5"/>
  <c r="AD123" i="5"/>
  <c r="AE123" i="5"/>
  <c r="Z124" i="5"/>
  <c r="AA124" i="5"/>
  <c r="AB124" i="5"/>
  <c r="AC124" i="5"/>
  <c r="AD124" i="5"/>
  <c r="AE124" i="5"/>
  <c r="Z125" i="5"/>
  <c r="AA125" i="5"/>
  <c r="AB125" i="5"/>
  <c r="AC125" i="5"/>
  <c r="AD125" i="5"/>
  <c r="AE125" i="5"/>
  <c r="Z126" i="5"/>
  <c r="AA126" i="5"/>
  <c r="AB126" i="5"/>
  <c r="AC126" i="5"/>
  <c r="AD126" i="5"/>
  <c r="AE126" i="5"/>
  <c r="Z127" i="5"/>
  <c r="AA127" i="5"/>
  <c r="AB127" i="5"/>
  <c r="AC127" i="5"/>
  <c r="AD127" i="5"/>
  <c r="AE127" i="5"/>
  <c r="Z128" i="5"/>
  <c r="AA128" i="5"/>
  <c r="AB128" i="5"/>
  <c r="AC128" i="5"/>
  <c r="AD128" i="5"/>
  <c r="AE128" i="5"/>
  <c r="Z129" i="5"/>
  <c r="AA129" i="5"/>
  <c r="AB129" i="5"/>
  <c r="AC129" i="5"/>
  <c r="AD129" i="5"/>
  <c r="AE129" i="5"/>
  <c r="Z130" i="5"/>
  <c r="AA130" i="5"/>
  <c r="AB130" i="5"/>
  <c r="AC130" i="5"/>
  <c r="AD130" i="5"/>
  <c r="AE130" i="5"/>
  <c r="Z131" i="5"/>
  <c r="AA131" i="5"/>
  <c r="AB131" i="5"/>
  <c r="AC131" i="5"/>
  <c r="AD131" i="5"/>
  <c r="AE131" i="5"/>
  <c r="Z132" i="5"/>
  <c r="AA132" i="5"/>
  <c r="AB132" i="5"/>
  <c r="AC132" i="5"/>
  <c r="AD132" i="5"/>
  <c r="AE132" i="5"/>
  <c r="Z133" i="5"/>
  <c r="AA133" i="5"/>
  <c r="AB133" i="5"/>
  <c r="AC133" i="5"/>
  <c r="AD133" i="5"/>
  <c r="AE133" i="5"/>
  <c r="Z134" i="5"/>
  <c r="AA134" i="5"/>
  <c r="AB134" i="5"/>
  <c r="AC134" i="5"/>
  <c r="AD134" i="5"/>
  <c r="AE134" i="5"/>
  <c r="Z135" i="5"/>
  <c r="AA135" i="5"/>
  <c r="AB135" i="5"/>
  <c r="AC135" i="5"/>
  <c r="AD135" i="5"/>
  <c r="AE135" i="5"/>
  <c r="Z136" i="5"/>
  <c r="AA136" i="5"/>
  <c r="AB136" i="5"/>
  <c r="AC136" i="5"/>
  <c r="AD136" i="5"/>
  <c r="AE136" i="5"/>
  <c r="Z137" i="5"/>
  <c r="AA137" i="5"/>
  <c r="AB137" i="5"/>
  <c r="AC137" i="5"/>
  <c r="AD137" i="5"/>
  <c r="AE137" i="5"/>
  <c r="Z138" i="5"/>
  <c r="AA138" i="5"/>
  <c r="AB138" i="5"/>
  <c r="AC138" i="5"/>
  <c r="AD138" i="5"/>
  <c r="AE138" i="5"/>
  <c r="Z139" i="5"/>
  <c r="AA139" i="5"/>
  <c r="AB139" i="5"/>
  <c r="AC139" i="5"/>
  <c r="AD139" i="5"/>
  <c r="AE139" i="5"/>
  <c r="Z140" i="5"/>
  <c r="AA140" i="5"/>
  <c r="AB140" i="5"/>
  <c r="AC140" i="5"/>
  <c r="AD140" i="5"/>
  <c r="AE140" i="5"/>
  <c r="Z141" i="5"/>
  <c r="AA141" i="5"/>
  <c r="AB141" i="5"/>
  <c r="AC141" i="5"/>
  <c r="AD141" i="5"/>
  <c r="AE141" i="5"/>
  <c r="Z142" i="5"/>
  <c r="AA142" i="5"/>
  <c r="AB142" i="5"/>
  <c r="AC142" i="5"/>
  <c r="AD142" i="5"/>
  <c r="AE142" i="5"/>
  <c r="Z143" i="5"/>
  <c r="AA143" i="5"/>
  <c r="AB143" i="5"/>
  <c r="AC143" i="5"/>
  <c r="AD143" i="5"/>
  <c r="AE143" i="5"/>
  <c r="Z144" i="5"/>
  <c r="AA144" i="5"/>
  <c r="AB144" i="5"/>
  <c r="AC144" i="5"/>
  <c r="AD144" i="5"/>
  <c r="AE144" i="5"/>
  <c r="Z145" i="5"/>
  <c r="AA145" i="5"/>
  <c r="AB145" i="5"/>
  <c r="AC145" i="5"/>
  <c r="AD145" i="5"/>
  <c r="AE145" i="5"/>
  <c r="Z146" i="5"/>
  <c r="AA146" i="5"/>
  <c r="AB146" i="5"/>
  <c r="AC146" i="5"/>
  <c r="AD146" i="5"/>
  <c r="AE146" i="5"/>
  <c r="Z147" i="5"/>
  <c r="AA147" i="5"/>
  <c r="AB147" i="5"/>
  <c r="AC147" i="5"/>
  <c r="AD147" i="5"/>
  <c r="AE147" i="5"/>
  <c r="Z148" i="5"/>
  <c r="AA148" i="5"/>
  <c r="AB148" i="5"/>
  <c r="AC148" i="5"/>
  <c r="AD148" i="5"/>
  <c r="AE148" i="5"/>
  <c r="Z149" i="5"/>
  <c r="AA149" i="5"/>
  <c r="AB149" i="5"/>
  <c r="AC149" i="5"/>
  <c r="AD149" i="5"/>
  <c r="AE149" i="5"/>
  <c r="Z150" i="5"/>
  <c r="AA150" i="5"/>
  <c r="AB150" i="5"/>
  <c r="AC150" i="5"/>
  <c r="AD150" i="5"/>
  <c r="AE150" i="5"/>
  <c r="Z151" i="5"/>
  <c r="AA151" i="5"/>
  <c r="AB151" i="5"/>
  <c r="AC151" i="5"/>
  <c r="AD151" i="5"/>
  <c r="AE151" i="5"/>
  <c r="Z152" i="5"/>
  <c r="AA152" i="5"/>
  <c r="AB152" i="5"/>
  <c r="AC152" i="5"/>
  <c r="AD152" i="5"/>
  <c r="AE152" i="5"/>
  <c r="Z153" i="5"/>
  <c r="AA153" i="5"/>
  <c r="AB153" i="5"/>
  <c r="AC153" i="5"/>
  <c r="AD153" i="5"/>
  <c r="AE153" i="5"/>
  <c r="Z154" i="5"/>
  <c r="AA154" i="5"/>
  <c r="AB154" i="5"/>
  <c r="AC154" i="5"/>
  <c r="AD154" i="5"/>
  <c r="AE154" i="5"/>
  <c r="Z155" i="5"/>
  <c r="AA155" i="5"/>
  <c r="AB155" i="5"/>
  <c r="AC155" i="5"/>
  <c r="AD155" i="5"/>
  <c r="AE155" i="5"/>
  <c r="Z156" i="5"/>
  <c r="AA156" i="5"/>
  <c r="AB156" i="5"/>
  <c r="AC156" i="5"/>
  <c r="AD156" i="5"/>
  <c r="AE156" i="5"/>
  <c r="Z157" i="5"/>
  <c r="AA157" i="5"/>
  <c r="AB157" i="5"/>
  <c r="AC157" i="5"/>
  <c r="AD157" i="5"/>
  <c r="AE157" i="5"/>
  <c r="Z158" i="5"/>
  <c r="AA158" i="5"/>
  <c r="AB158" i="5"/>
  <c r="AC158" i="5"/>
  <c r="AD158" i="5"/>
  <c r="AE158" i="5"/>
  <c r="Z159" i="5"/>
  <c r="AA159" i="5"/>
  <c r="AB159" i="5"/>
  <c r="AC159" i="5"/>
  <c r="AD159" i="5"/>
  <c r="AE159" i="5"/>
  <c r="Z160" i="5"/>
  <c r="AA160" i="5"/>
  <c r="AB160" i="5"/>
  <c r="AC160" i="5"/>
  <c r="AD160" i="5"/>
  <c r="AE160" i="5"/>
  <c r="Z161" i="5"/>
  <c r="AA161" i="5"/>
  <c r="AB161" i="5"/>
  <c r="AC161" i="5"/>
  <c r="AD161" i="5"/>
  <c r="AE161" i="5"/>
  <c r="Z162" i="5"/>
  <c r="AA162" i="5"/>
  <c r="AB162" i="5"/>
  <c r="AC162" i="5"/>
  <c r="AD162" i="5"/>
  <c r="AE162" i="5"/>
  <c r="Z163" i="5"/>
  <c r="AA163" i="5"/>
  <c r="AB163" i="5"/>
  <c r="AC163" i="5"/>
  <c r="AD163" i="5"/>
  <c r="AE163" i="5"/>
  <c r="Z164" i="5"/>
  <c r="AA164" i="5"/>
  <c r="AB164" i="5"/>
  <c r="AC164" i="5"/>
  <c r="AD164" i="5"/>
  <c r="AE164" i="5"/>
  <c r="Z165" i="5"/>
  <c r="AA165" i="5"/>
  <c r="AB165" i="5"/>
  <c r="AC165" i="5"/>
  <c r="AD165" i="5"/>
  <c r="AE165" i="5"/>
  <c r="Z166" i="5"/>
  <c r="AA166" i="5"/>
  <c r="AB166" i="5"/>
  <c r="AC166" i="5"/>
  <c r="AD166" i="5"/>
  <c r="AE166" i="5"/>
  <c r="Z167" i="5"/>
  <c r="AA167" i="5"/>
  <c r="AB167" i="5"/>
  <c r="AC167" i="5"/>
  <c r="AD167" i="5"/>
  <c r="AE167" i="5"/>
  <c r="Z168" i="5"/>
  <c r="AA168" i="5"/>
  <c r="AB168" i="5"/>
  <c r="AC168" i="5"/>
  <c r="AD168" i="5"/>
  <c r="AE168" i="5"/>
  <c r="Z169" i="5"/>
  <c r="AA169" i="5"/>
  <c r="AB169" i="5"/>
  <c r="AC169" i="5"/>
  <c r="AD169" i="5"/>
  <c r="AE169" i="5"/>
  <c r="Z170" i="5"/>
  <c r="AA170" i="5"/>
  <c r="AB170" i="5"/>
  <c r="AC170" i="5"/>
  <c r="AD170" i="5"/>
  <c r="AE170" i="5"/>
  <c r="Z171" i="5"/>
  <c r="AA171" i="5"/>
  <c r="AB171" i="5"/>
  <c r="AC171" i="5"/>
  <c r="AD171" i="5"/>
  <c r="AE171" i="5"/>
  <c r="Z172" i="5"/>
  <c r="AA172" i="5"/>
  <c r="AB172" i="5"/>
  <c r="AC172" i="5"/>
  <c r="AD172" i="5"/>
  <c r="AE172" i="5"/>
  <c r="Z173" i="5"/>
  <c r="AA173" i="5"/>
  <c r="AB173" i="5"/>
  <c r="AC173" i="5"/>
  <c r="AD173" i="5"/>
  <c r="AE173" i="5"/>
  <c r="Z174" i="5"/>
  <c r="AA174" i="5"/>
  <c r="AB174" i="5"/>
  <c r="AC174" i="5"/>
  <c r="AD174" i="5"/>
  <c r="AE174" i="5"/>
  <c r="Z175" i="5"/>
  <c r="AA175" i="5"/>
  <c r="AB175" i="5"/>
  <c r="AC175" i="5"/>
  <c r="AD175" i="5"/>
  <c r="AE175" i="5"/>
  <c r="Z176" i="5"/>
  <c r="AA176" i="5"/>
  <c r="AB176" i="5"/>
  <c r="AC176" i="5"/>
  <c r="AD176" i="5"/>
  <c r="AE176" i="5"/>
  <c r="Z177" i="5"/>
  <c r="AA177" i="5"/>
  <c r="AB177" i="5"/>
  <c r="AC177" i="5"/>
  <c r="AD177" i="5"/>
  <c r="AE177" i="5"/>
  <c r="Z178" i="5"/>
  <c r="AA178" i="5"/>
  <c r="AB178" i="5"/>
  <c r="AC178" i="5"/>
  <c r="AD178" i="5"/>
  <c r="AE178" i="5"/>
  <c r="Z179" i="5"/>
  <c r="AA179" i="5"/>
  <c r="AB179" i="5"/>
  <c r="AC179" i="5"/>
  <c r="AD179" i="5"/>
  <c r="AE179" i="5"/>
  <c r="Z180" i="5"/>
  <c r="AA180" i="5"/>
  <c r="AB180" i="5"/>
  <c r="AC180" i="5"/>
  <c r="AD180" i="5"/>
  <c r="AE180" i="5"/>
  <c r="Z181" i="5"/>
  <c r="AA181" i="5"/>
  <c r="AB181" i="5"/>
  <c r="AC181" i="5"/>
  <c r="AD181" i="5"/>
  <c r="AE181" i="5"/>
  <c r="Z182" i="5"/>
  <c r="AA182" i="5"/>
  <c r="AB182" i="5"/>
  <c r="AC182" i="5"/>
  <c r="AD182" i="5"/>
  <c r="AE182" i="5"/>
  <c r="Z183" i="5"/>
  <c r="AA183" i="5"/>
  <c r="AB183" i="5"/>
  <c r="AC183" i="5"/>
  <c r="AD183" i="5"/>
  <c r="AE183" i="5"/>
  <c r="Z184" i="5"/>
  <c r="AA184" i="5"/>
  <c r="AB184" i="5"/>
  <c r="AC184" i="5"/>
  <c r="AD184" i="5"/>
  <c r="AE184" i="5"/>
  <c r="Z185" i="5"/>
  <c r="AA185" i="5"/>
  <c r="AB185" i="5"/>
  <c r="AC185" i="5"/>
  <c r="AD185" i="5"/>
  <c r="AE185" i="5"/>
  <c r="Z186" i="5"/>
  <c r="AA186" i="5"/>
  <c r="AB186" i="5"/>
  <c r="AC186" i="5"/>
  <c r="AD186" i="5"/>
  <c r="AE186" i="5"/>
  <c r="Z187" i="5"/>
  <c r="AA187" i="5"/>
  <c r="AB187" i="5"/>
  <c r="AC187" i="5"/>
  <c r="AD187" i="5"/>
  <c r="AE187" i="5"/>
  <c r="Z188" i="5"/>
  <c r="AA188" i="5"/>
  <c r="AB188" i="5"/>
  <c r="AC188" i="5"/>
  <c r="AD188" i="5"/>
  <c r="AE188" i="5"/>
  <c r="Z189" i="5"/>
  <c r="AA189" i="5"/>
  <c r="AB189" i="5"/>
  <c r="AC189" i="5"/>
  <c r="AD189" i="5"/>
  <c r="AE189" i="5"/>
  <c r="Z190" i="5"/>
  <c r="AA190" i="5"/>
  <c r="AB190" i="5"/>
  <c r="AC190" i="5"/>
  <c r="AD190" i="5"/>
  <c r="AE190" i="5"/>
  <c r="Z191" i="5"/>
  <c r="AA191" i="5"/>
  <c r="AB191" i="5"/>
  <c r="AC191" i="5"/>
  <c r="AD191" i="5"/>
  <c r="AE191" i="5"/>
  <c r="Z192" i="5"/>
  <c r="AA192" i="5"/>
  <c r="AB192" i="5"/>
  <c r="AC192" i="5"/>
  <c r="AD192" i="5"/>
  <c r="AE192" i="5"/>
  <c r="Z193" i="5"/>
  <c r="AA193" i="5"/>
  <c r="AB193" i="5"/>
  <c r="AC193" i="5"/>
  <c r="AD193" i="5"/>
  <c r="AE193" i="5"/>
  <c r="Z194" i="5"/>
  <c r="AA194" i="5"/>
  <c r="AB194" i="5"/>
  <c r="AC194" i="5"/>
  <c r="AD194" i="5"/>
  <c r="AE194" i="5"/>
  <c r="Z195" i="5"/>
  <c r="AA195" i="5"/>
  <c r="AB195" i="5"/>
  <c r="AC195" i="5"/>
  <c r="AD195" i="5"/>
  <c r="AE195" i="5"/>
  <c r="Z196" i="5"/>
  <c r="AA196" i="5"/>
  <c r="AB196" i="5"/>
  <c r="AC196" i="5"/>
  <c r="AD196" i="5"/>
  <c r="AE196" i="5"/>
  <c r="Z197" i="5"/>
  <c r="AA197" i="5"/>
  <c r="AB197" i="5"/>
  <c r="AC197" i="5"/>
  <c r="AD197" i="5"/>
  <c r="AE197" i="5"/>
  <c r="Z198" i="5"/>
  <c r="AA198" i="5"/>
  <c r="AB198" i="5"/>
  <c r="AC198" i="5"/>
  <c r="AD198" i="5"/>
  <c r="AE198" i="5"/>
  <c r="Z199" i="5"/>
  <c r="AA199" i="5"/>
  <c r="AB199" i="5"/>
  <c r="AC199" i="5"/>
  <c r="AD199" i="5"/>
  <c r="AE199" i="5"/>
  <c r="Z200" i="5"/>
  <c r="AA200" i="5"/>
  <c r="AB200" i="5"/>
  <c r="AC200" i="5"/>
  <c r="AD200" i="5"/>
  <c r="AE200" i="5"/>
  <c r="Z201" i="5"/>
  <c r="AA201" i="5"/>
  <c r="AB201" i="5"/>
  <c r="AC201" i="5"/>
  <c r="AD201" i="5"/>
  <c r="AE201" i="5"/>
  <c r="Z202" i="5"/>
  <c r="AA202" i="5"/>
  <c r="AB202" i="5"/>
  <c r="AC202" i="5"/>
  <c r="AD202" i="5"/>
  <c r="AE202" i="5"/>
  <c r="Z203" i="5"/>
  <c r="AA203" i="5"/>
  <c r="AB203" i="5"/>
  <c r="AC203" i="5"/>
  <c r="AD203" i="5"/>
  <c r="AE203" i="5"/>
  <c r="Z204" i="5"/>
  <c r="AA204" i="5"/>
  <c r="AB204" i="5"/>
  <c r="AC204" i="5"/>
  <c r="AD204" i="5"/>
  <c r="AE204" i="5"/>
  <c r="Z205" i="5"/>
  <c r="AA205" i="5"/>
  <c r="AB205" i="5"/>
  <c r="AC205" i="5"/>
  <c r="AD205" i="5"/>
  <c r="AE205" i="5"/>
  <c r="Z206" i="5"/>
  <c r="AA206" i="5"/>
  <c r="AB206" i="5"/>
  <c r="AC206" i="5"/>
  <c r="AD206" i="5"/>
  <c r="AE206" i="5"/>
  <c r="Z207" i="5"/>
  <c r="AA207" i="5"/>
  <c r="AB207" i="5"/>
  <c r="AC207" i="5"/>
  <c r="AD207" i="5"/>
  <c r="AE207" i="5"/>
  <c r="Z208" i="5"/>
  <c r="AA208" i="5"/>
  <c r="AB208" i="5"/>
  <c r="AC208" i="5"/>
  <c r="AD208" i="5"/>
  <c r="AE208" i="5"/>
  <c r="Z209" i="5"/>
  <c r="AA209" i="5"/>
  <c r="AB209" i="5"/>
  <c r="AC209" i="5"/>
  <c r="AD209" i="5"/>
  <c r="AE209" i="5"/>
  <c r="Z210" i="5"/>
  <c r="AA210" i="5"/>
  <c r="AB210" i="5"/>
  <c r="AC210" i="5"/>
  <c r="AD210" i="5"/>
  <c r="AE210" i="5"/>
  <c r="Z211" i="5"/>
  <c r="AA211" i="5"/>
  <c r="AB211" i="5"/>
  <c r="AC211" i="5"/>
  <c r="AD211" i="5"/>
  <c r="AE211" i="5"/>
  <c r="Z212" i="5"/>
  <c r="AA212" i="5"/>
  <c r="AB212" i="5"/>
  <c r="AC212" i="5"/>
  <c r="AD212" i="5"/>
  <c r="AE212" i="5"/>
  <c r="Z213" i="5"/>
  <c r="AA213" i="5"/>
  <c r="AB213" i="5"/>
  <c r="AC213" i="5"/>
  <c r="AD213" i="5"/>
  <c r="AE213" i="5"/>
  <c r="Z214" i="5"/>
  <c r="AA214" i="5"/>
  <c r="AB214" i="5"/>
  <c r="AC214" i="5"/>
  <c r="AD214" i="5"/>
  <c r="AE214" i="5"/>
  <c r="Z215" i="5"/>
  <c r="AA215" i="5"/>
  <c r="AB215" i="5"/>
  <c r="AC215" i="5"/>
  <c r="AD215" i="5"/>
  <c r="AE215" i="5"/>
  <c r="Z216" i="5"/>
  <c r="AA216" i="5"/>
  <c r="AB216" i="5"/>
  <c r="AC216" i="5"/>
  <c r="AD216" i="5"/>
  <c r="AE216" i="5"/>
  <c r="Z217" i="5"/>
  <c r="AA217" i="5"/>
  <c r="AB217" i="5"/>
  <c r="AC217" i="5"/>
  <c r="AD217" i="5"/>
  <c r="AE217" i="5"/>
  <c r="Z218" i="5"/>
  <c r="AA218" i="5"/>
  <c r="AB218" i="5"/>
  <c r="AC218" i="5"/>
  <c r="AD218" i="5"/>
  <c r="AE218" i="5"/>
  <c r="Z219" i="5"/>
  <c r="AA219" i="5"/>
  <c r="AB219" i="5"/>
  <c r="AC219" i="5"/>
  <c r="AD219" i="5"/>
  <c r="AE219" i="5"/>
  <c r="Z220" i="5"/>
  <c r="AA220" i="5"/>
  <c r="AB220" i="5"/>
  <c r="AC220" i="5"/>
  <c r="AD220" i="5"/>
  <c r="AE220" i="5"/>
  <c r="Z221" i="5"/>
  <c r="AA221" i="5"/>
  <c r="AB221" i="5"/>
  <c r="AC221" i="5"/>
  <c r="AD221" i="5"/>
  <c r="AE221" i="5"/>
  <c r="Z222" i="5"/>
  <c r="AA222" i="5"/>
  <c r="AB222" i="5"/>
  <c r="AC222" i="5"/>
  <c r="AD222" i="5"/>
  <c r="AE222" i="5"/>
  <c r="Z223" i="5"/>
  <c r="AA223" i="5"/>
  <c r="AB223" i="5"/>
  <c r="AC223" i="5"/>
  <c r="AD223" i="5"/>
  <c r="AE223" i="5"/>
  <c r="Z224" i="5"/>
  <c r="AA224" i="5"/>
  <c r="AB224" i="5"/>
  <c r="AC224" i="5"/>
  <c r="AD224" i="5"/>
  <c r="AE224" i="5"/>
  <c r="Z225" i="5"/>
  <c r="AA225" i="5"/>
  <c r="AB225" i="5"/>
  <c r="AC225" i="5"/>
  <c r="AD225" i="5"/>
  <c r="AE225" i="5"/>
  <c r="Z226" i="5"/>
  <c r="AA226" i="5"/>
  <c r="AB226" i="5"/>
  <c r="AC226" i="5"/>
  <c r="AD226" i="5"/>
  <c r="AE226" i="5"/>
  <c r="Z227" i="5"/>
  <c r="AA227" i="5"/>
  <c r="AB227" i="5"/>
  <c r="AC227" i="5"/>
  <c r="AD227" i="5"/>
  <c r="AE227" i="5"/>
  <c r="Z228" i="5"/>
  <c r="AA228" i="5"/>
  <c r="AB228" i="5"/>
  <c r="AC228" i="5"/>
  <c r="AD228" i="5"/>
  <c r="AE228" i="5"/>
  <c r="Z229" i="5"/>
  <c r="AA229" i="5"/>
  <c r="AB229" i="5"/>
  <c r="AC229" i="5"/>
  <c r="AD229" i="5"/>
  <c r="AE229" i="5"/>
  <c r="Z230" i="5"/>
  <c r="AA230" i="5"/>
  <c r="AB230" i="5"/>
  <c r="AC230" i="5"/>
  <c r="AD230" i="5"/>
  <c r="AE230" i="5"/>
  <c r="Z231" i="5"/>
  <c r="AA231" i="5"/>
  <c r="AB231" i="5"/>
  <c r="AC231" i="5"/>
  <c r="AD231" i="5"/>
  <c r="AE231" i="5"/>
  <c r="Z232" i="5"/>
  <c r="AA232" i="5"/>
  <c r="AB232" i="5"/>
  <c r="AC232" i="5"/>
  <c r="AD232" i="5"/>
  <c r="AE232" i="5"/>
  <c r="Z233" i="5"/>
  <c r="AA233" i="5"/>
  <c r="AB233" i="5"/>
  <c r="AC233" i="5"/>
  <c r="AD233" i="5"/>
  <c r="AE233" i="5"/>
  <c r="Z234" i="5"/>
  <c r="AA234" i="5"/>
  <c r="AB234" i="5"/>
  <c r="AC234" i="5"/>
  <c r="AD234" i="5"/>
  <c r="AE234" i="5"/>
  <c r="Z235" i="5"/>
  <c r="AA235" i="5"/>
  <c r="AB235" i="5"/>
  <c r="AC235" i="5"/>
  <c r="AD235" i="5"/>
  <c r="AE235" i="5"/>
  <c r="Z236" i="5"/>
  <c r="AA236" i="5"/>
  <c r="AB236" i="5"/>
  <c r="AC236" i="5"/>
  <c r="AD236" i="5"/>
  <c r="AE236" i="5"/>
  <c r="Z237" i="5"/>
  <c r="AA237" i="5"/>
  <c r="AB237" i="5"/>
  <c r="AC237" i="5"/>
  <c r="AD237" i="5"/>
  <c r="AE237" i="5"/>
  <c r="Z238" i="5"/>
  <c r="AA238" i="5"/>
  <c r="AB238" i="5"/>
  <c r="AC238" i="5"/>
  <c r="AD238" i="5"/>
  <c r="AE238" i="5"/>
  <c r="Z239" i="5"/>
  <c r="AA239" i="5"/>
  <c r="AB239" i="5"/>
  <c r="AC239" i="5"/>
  <c r="AD239" i="5"/>
  <c r="AE239" i="5"/>
  <c r="Z240" i="5"/>
  <c r="AA240" i="5"/>
  <c r="AB240" i="5"/>
  <c r="AC240" i="5"/>
  <c r="AD240" i="5"/>
  <c r="AE240" i="5"/>
  <c r="Z241" i="5"/>
  <c r="AA241" i="5"/>
  <c r="AB241" i="5"/>
  <c r="AC241" i="5"/>
  <c r="AD241" i="5"/>
  <c r="AE241" i="5"/>
  <c r="Z242" i="5"/>
  <c r="AA242" i="5"/>
  <c r="AB242" i="5"/>
  <c r="AC242" i="5"/>
  <c r="AD242" i="5"/>
  <c r="AE242" i="5"/>
  <c r="Z243" i="5"/>
  <c r="AA243" i="5"/>
  <c r="AB243" i="5"/>
  <c r="AC243" i="5"/>
  <c r="AD243" i="5"/>
  <c r="AE243" i="5"/>
  <c r="Z244" i="5"/>
  <c r="AA244" i="5"/>
  <c r="AB244" i="5"/>
  <c r="AC244" i="5"/>
  <c r="AD244" i="5"/>
  <c r="AE244" i="5"/>
  <c r="Z245" i="5"/>
  <c r="AA245" i="5"/>
  <c r="AB245" i="5"/>
  <c r="AC245" i="5"/>
  <c r="AD245" i="5"/>
  <c r="AE245" i="5"/>
  <c r="Z246" i="5"/>
  <c r="AA246" i="5"/>
  <c r="AB246" i="5"/>
  <c r="AC246" i="5"/>
  <c r="AD246" i="5"/>
  <c r="AE246" i="5"/>
  <c r="Z247" i="5"/>
  <c r="AA247" i="5"/>
  <c r="AB247" i="5"/>
  <c r="AC247" i="5"/>
  <c r="AD247" i="5"/>
  <c r="AE247" i="5"/>
  <c r="Z248" i="5"/>
  <c r="AA248" i="5"/>
  <c r="AB248" i="5"/>
  <c r="AC248" i="5"/>
  <c r="AD248" i="5"/>
  <c r="AE248" i="5"/>
  <c r="Z249" i="5"/>
  <c r="AA249" i="5"/>
  <c r="AB249" i="5"/>
  <c r="AC249" i="5"/>
  <c r="AD249" i="5"/>
  <c r="AE249" i="5"/>
  <c r="Z250" i="5"/>
  <c r="AA250" i="5"/>
  <c r="AB250" i="5"/>
  <c r="AC250" i="5"/>
  <c r="AD250" i="5"/>
  <c r="AE250" i="5"/>
  <c r="Z251" i="5"/>
  <c r="AA251" i="5"/>
  <c r="AB251" i="5"/>
  <c r="AC251" i="5"/>
  <c r="AD251" i="5"/>
  <c r="AE251" i="5"/>
  <c r="Z252" i="5"/>
  <c r="AA252" i="5"/>
  <c r="AB252" i="5"/>
  <c r="AC252" i="5"/>
  <c r="AD252" i="5"/>
  <c r="AE252" i="5"/>
  <c r="Z253" i="5"/>
  <c r="AA253" i="5"/>
  <c r="AB253" i="5"/>
  <c r="AC253" i="5"/>
  <c r="AD253" i="5"/>
  <c r="AE253" i="5"/>
  <c r="Z254" i="5"/>
  <c r="AA254" i="5"/>
  <c r="AB254" i="5"/>
  <c r="AC254" i="5"/>
  <c r="AD254" i="5"/>
  <c r="AE254" i="5"/>
  <c r="Z255" i="5"/>
  <c r="AA255" i="5"/>
  <c r="AB255" i="5"/>
  <c r="AC255" i="5"/>
  <c r="AD255" i="5"/>
  <c r="AE255" i="5"/>
  <c r="Z256" i="5"/>
  <c r="AA256" i="5"/>
  <c r="AB256" i="5"/>
  <c r="AC256" i="5"/>
  <c r="AD256" i="5"/>
  <c r="AE256" i="5"/>
  <c r="Z257" i="5"/>
  <c r="AA257" i="5"/>
  <c r="AB257" i="5"/>
  <c r="AC257" i="5"/>
  <c r="AD257" i="5"/>
  <c r="AE257" i="5"/>
  <c r="Z258" i="5"/>
  <c r="AA258" i="5"/>
  <c r="AB258" i="5"/>
  <c r="AC258" i="5"/>
  <c r="AD258" i="5"/>
  <c r="AE258" i="5"/>
  <c r="Z259" i="5"/>
  <c r="AA259" i="5"/>
  <c r="AB259" i="5"/>
  <c r="AC259" i="5"/>
  <c r="AD259" i="5"/>
  <c r="AE259" i="5"/>
  <c r="Z260" i="5"/>
  <c r="AA260" i="5"/>
  <c r="AB260" i="5"/>
  <c r="AC260" i="5"/>
  <c r="AD260" i="5"/>
  <c r="AE260" i="5"/>
  <c r="Z261" i="5"/>
  <c r="AA261" i="5"/>
  <c r="AB261" i="5"/>
  <c r="AC261" i="5"/>
  <c r="AD261" i="5"/>
  <c r="AE261" i="5"/>
  <c r="Z262" i="5"/>
  <c r="AA262" i="5"/>
  <c r="AB262" i="5"/>
  <c r="AC262" i="5"/>
  <c r="AD262" i="5"/>
  <c r="AE262" i="5"/>
  <c r="Z263" i="5"/>
  <c r="AA263" i="5"/>
  <c r="AB263" i="5"/>
  <c r="AC263" i="5"/>
  <c r="AD263" i="5"/>
  <c r="AE263" i="5"/>
  <c r="Z264" i="5"/>
  <c r="AA264" i="5"/>
  <c r="AB264" i="5"/>
  <c r="AC264" i="5"/>
  <c r="AD264" i="5"/>
  <c r="AE264" i="5"/>
  <c r="Z265" i="5"/>
  <c r="AA265" i="5"/>
  <c r="AB265" i="5"/>
  <c r="AC265" i="5"/>
  <c r="AD265" i="5"/>
  <c r="AE265" i="5"/>
  <c r="Z266" i="5"/>
  <c r="AA266" i="5"/>
  <c r="AB266" i="5"/>
  <c r="AC266" i="5"/>
  <c r="AD266" i="5"/>
  <c r="AE266" i="5"/>
  <c r="Z267" i="5"/>
  <c r="AA267" i="5"/>
  <c r="AB267" i="5"/>
  <c r="AC267" i="5"/>
  <c r="AD267" i="5"/>
  <c r="AE267" i="5"/>
  <c r="Z268" i="5"/>
  <c r="AA268" i="5"/>
  <c r="AB268" i="5"/>
  <c r="AC268" i="5"/>
  <c r="AD268" i="5"/>
  <c r="AE268" i="5"/>
  <c r="Z269" i="5"/>
  <c r="AA269" i="5"/>
  <c r="AB269" i="5"/>
  <c r="AC269" i="5"/>
  <c r="AD269" i="5"/>
  <c r="AE269" i="5"/>
  <c r="Z270" i="5"/>
  <c r="AA270" i="5"/>
  <c r="AB270" i="5"/>
  <c r="AC270" i="5"/>
  <c r="AD270" i="5"/>
  <c r="AE270" i="5"/>
  <c r="Z271" i="5"/>
  <c r="AA271" i="5"/>
  <c r="AB271" i="5"/>
  <c r="AC271" i="5"/>
  <c r="AD271" i="5"/>
  <c r="AE271" i="5"/>
  <c r="Z272" i="5"/>
  <c r="AA272" i="5"/>
  <c r="AB272" i="5"/>
  <c r="AC272" i="5"/>
  <c r="AD272" i="5"/>
  <c r="AE272" i="5"/>
  <c r="Z273" i="5"/>
  <c r="AA273" i="5"/>
  <c r="AB273" i="5"/>
  <c r="AC273" i="5"/>
  <c r="AD273" i="5"/>
  <c r="AE273" i="5"/>
  <c r="Z274" i="5"/>
  <c r="AA274" i="5"/>
  <c r="AB274" i="5"/>
  <c r="AC274" i="5"/>
  <c r="AD274" i="5"/>
  <c r="AE274" i="5"/>
  <c r="Z275" i="5"/>
  <c r="AA275" i="5"/>
  <c r="AB275" i="5"/>
  <c r="AC275" i="5"/>
  <c r="AD275" i="5"/>
  <c r="AE275" i="5"/>
  <c r="Z276" i="5"/>
  <c r="AA276" i="5"/>
  <c r="AB276" i="5"/>
  <c r="AC276" i="5"/>
  <c r="AD276" i="5"/>
  <c r="AE276" i="5"/>
  <c r="Z277" i="5"/>
  <c r="AA277" i="5"/>
  <c r="AB277" i="5"/>
  <c r="AC277" i="5"/>
  <c r="AD277" i="5"/>
  <c r="AE277" i="5"/>
  <c r="Z278" i="5"/>
  <c r="AA278" i="5"/>
  <c r="AB278" i="5"/>
  <c r="AC278" i="5"/>
  <c r="AD278" i="5"/>
  <c r="AE278" i="5"/>
  <c r="Z279" i="5"/>
  <c r="AA279" i="5"/>
  <c r="AB279" i="5"/>
  <c r="AC279" i="5"/>
  <c r="AD279" i="5"/>
  <c r="AE279" i="5"/>
  <c r="Z280" i="5"/>
  <c r="AA280" i="5"/>
  <c r="AB280" i="5"/>
  <c r="AC280" i="5"/>
  <c r="AD280" i="5"/>
  <c r="AE280" i="5"/>
  <c r="Z281" i="5"/>
  <c r="AA281" i="5"/>
  <c r="AB281" i="5"/>
  <c r="AC281" i="5"/>
  <c r="AD281" i="5"/>
  <c r="AE281" i="5"/>
  <c r="Z282" i="5"/>
  <c r="AA282" i="5"/>
  <c r="AB282" i="5"/>
  <c r="AC282" i="5"/>
  <c r="AD282" i="5"/>
  <c r="AE282" i="5"/>
  <c r="Z283" i="5"/>
  <c r="AA283" i="5"/>
  <c r="AB283" i="5"/>
  <c r="AC283" i="5"/>
  <c r="AD283" i="5"/>
  <c r="AE283" i="5"/>
  <c r="Z284" i="5"/>
  <c r="AA284" i="5"/>
  <c r="AB284" i="5"/>
  <c r="AC284" i="5"/>
  <c r="AD284" i="5"/>
  <c r="AE284" i="5"/>
  <c r="Z285" i="5"/>
  <c r="AA285" i="5"/>
  <c r="AB285" i="5"/>
  <c r="AC285" i="5"/>
  <c r="AD285" i="5"/>
  <c r="AE285" i="5"/>
  <c r="Z286" i="5"/>
  <c r="AA286" i="5"/>
  <c r="AB286" i="5"/>
  <c r="AC286" i="5"/>
  <c r="AD286" i="5"/>
  <c r="AE286" i="5"/>
  <c r="Z287" i="5"/>
  <c r="AA287" i="5"/>
  <c r="AB287" i="5"/>
  <c r="AC287" i="5"/>
  <c r="AD287" i="5"/>
  <c r="AE287" i="5"/>
  <c r="Z288" i="5"/>
  <c r="AA288" i="5"/>
  <c r="AB288" i="5"/>
  <c r="AC288" i="5"/>
  <c r="AD288" i="5"/>
  <c r="AE288" i="5"/>
  <c r="Z289" i="5"/>
  <c r="AA289" i="5"/>
  <c r="AB289" i="5"/>
  <c r="AC289" i="5"/>
  <c r="AD289" i="5"/>
  <c r="AE289" i="5"/>
  <c r="Z290" i="5"/>
  <c r="AA290" i="5"/>
  <c r="AB290" i="5"/>
  <c r="AC290" i="5"/>
  <c r="AD290" i="5"/>
  <c r="AE290" i="5"/>
  <c r="Z291" i="5"/>
  <c r="AA291" i="5"/>
  <c r="AB291" i="5"/>
  <c r="AC291" i="5"/>
  <c r="AD291" i="5"/>
  <c r="AE291" i="5"/>
  <c r="Z292" i="5"/>
  <c r="AA292" i="5"/>
  <c r="AB292" i="5"/>
  <c r="AC292" i="5"/>
  <c r="AD292" i="5"/>
  <c r="AE292" i="5"/>
  <c r="Z293" i="5"/>
  <c r="AA293" i="5"/>
  <c r="AB293" i="5"/>
  <c r="AC293" i="5"/>
  <c r="AD293" i="5"/>
  <c r="AE293" i="5"/>
  <c r="Z294" i="5"/>
  <c r="AA294" i="5"/>
  <c r="AB294" i="5"/>
  <c r="AC294" i="5"/>
  <c r="AD294" i="5"/>
  <c r="AE294" i="5"/>
  <c r="Z295" i="5"/>
  <c r="AA295" i="5"/>
  <c r="AB295" i="5"/>
  <c r="AC295" i="5"/>
  <c r="AD295" i="5"/>
  <c r="AE295" i="5"/>
  <c r="Z296" i="5"/>
  <c r="AA296" i="5"/>
  <c r="AB296" i="5"/>
  <c r="AC296" i="5"/>
  <c r="AD296" i="5"/>
  <c r="AE296" i="5"/>
  <c r="Z297" i="5"/>
  <c r="AA297" i="5"/>
  <c r="AB297" i="5"/>
  <c r="AC297" i="5"/>
  <c r="AD297" i="5"/>
  <c r="AE297" i="5"/>
  <c r="Z298" i="5"/>
  <c r="AA298" i="5"/>
  <c r="AB298" i="5"/>
  <c r="AC298" i="5"/>
  <c r="AD298" i="5"/>
  <c r="AE298" i="5"/>
  <c r="Z299" i="5"/>
  <c r="AA299" i="5"/>
  <c r="AB299" i="5"/>
  <c r="AC299" i="5"/>
  <c r="AD299" i="5"/>
  <c r="AE299" i="5"/>
  <c r="Z300" i="5"/>
  <c r="AA300" i="5"/>
  <c r="AB300" i="5"/>
  <c r="AC300" i="5"/>
  <c r="AD300" i="5"/>
  <c r="AE300" i="5"/>
  <c r="Z301" i="5"/>
  <c r="AA301" i="5"/>
  <c r="AB301" i="5"/>
  <c r="AC301" i="5"/>
  <c r="AD301" i="5"/>
  <c r="AE301" i="5"/>
  <c r="Z302" i="5"/>
  <c r="AA302" i="5"/>
  <c r="AB302" i="5"/>
  <c r="AC302" i="5"/>
  <c r="AD302" i="5"/>
  <c r="AE302" i="5"/>
  <c r="Z303" i="5"/>
  <c r="AA303" i="5"/>
  <c r="AB303" i="5"/>
  <c r="AC303" i="5"/>
  <c r="AD303" i="5"/>
  <c r="AE303" i="5"/>
  <c r="Z304" i="5"/>
  <c r="AA304" i="5"/>
  <c r="AB304" i="5"/>
  <c r="AC304" i="5"/>
  <c r="AD304" i="5"/>
  <c r="AE304" i="5"/>
  <c r="Z305" i="5"/>
  <c r="AA305" i="5"/>
  <c r="AB305" i="5"/>
  <c r="AC305" i="5"/>
  <c r="AD305" i="5"/>
  <c r="AE305" i="5"/>
  <c r="Z306" i="5"/>
  <c r="AA306" i="5"/>
  <c r="AB306" i="5"/>
  <c r="AC306" i="5"/>
  <c r="AD306" i="5"/>
  <c r="AE306" i="5"/>
  <c r="Z307" i="5"/>
  <c r="AA307" i="5"/>
  <c r="AB307" i="5"/>
  <c r="AC307" i="5"/>
  <c r="AD307" i="5"/>
  <c r="AE307" i="5"/>
  <c r="Z308" i="5"/>
  <c r="AA308" i="5"/>
  <c r="AB308" i="5"/>
  <c r="AC308" i="5"/>
  <c r="AD308" i="5"/>
  <c r="AE308" i="5"/>
  <c r="Z309" i="5"/>
  <c r="AA309" i="5"/>
  <c r="AB309" i="5"/>
  <c r="AC309" i="5"/>
  <c r="AD309" i="5"/>
  <c r="AE309" i="5"/>
  <c r="Z310" i="5"/>
  <c r="AA310" i="5"/>
  <c r="AB310" i="5"/>
  <c r="AC310" i="5"/>
  <c r="AD310" i="5"/>
  <c r="AE310" i="5"/>
  <c r="Z311" i="5"/>
  <c r="AA311" i="5"/>
  <c r="AB311" i="5"/>
  <c r="AC311" i="5"/>
  <c r="AD311" i="5"/>
  <c r="AE311" i="5"/>
  <c r="Z312" i="5"/>
  <c r="AA312" i="5"/>
  <c r="AB312" i="5"/>
  <c r="AC312" i="5"/>
  <c r="AD312" i="5"/>
  <c r="AE312" i="5"/>
  <c r="Z313" i="5"/>
  <c r="AA313" i="5"/>
  <c r="AB313" i="5"/>
  <c r="AC313" i="5"/>
  <c r="AD313" i="5"/>
  <c r="AE313" i="5"/>
  <c r="Z314" i="5"/>
  <c r="AA314" i="5"/>
  <c r="AB314" i="5"/>
  <c r="AC314" i="5"/>
  <c r="AD314" i="5"/>
  <c r="AE314" i="5"/>
  <c r="Z315" i="5"/>
  <c r="AA315" i="5"/>
  <c r="AB315" i="5"/>
  <c r="AC315" i="5"/>
  <c r="AD315" i="5"/>
  <c r="AE315" i="5"/>
  <c r="Z316" i="5"/>
  <c r="AA316" i="5"/>
  <c r="AB316" i="5"/>
  <c r="AC316" i="5"/>
  <c r="AD316" i="5"/>
  <c r="AE316" i="5"/>
  <c r="Z317" i="5"/>
  <c r="AA317" i="5"/>
  <c r="AB317" i="5"/>
  <c r="AC317" i="5"/>
  <c r="AD317" i="5"/>
  <c r="AE317" i="5"/>
  <c r="Z318" i="5"/>
  <c r="AA318" i="5"/>
  <c r="AB318" i="5"/>
  <c r="AC318" i="5"/>
  <c r="AD318" i="5"/>
  <c r="AE318" i="5"/>
  <c r="Z319" i="5"/>
  <c r="AA319" i="5"/>
  <c r="AB319" i="5"/>
  <c r="AC319" i="5"/>
  <c r="AD319" i="5"/>
  <c r="AE319" i="5"/>
  <c r="Z320" i="5"/>
  <c r="AA320" i="5"/>
  <c r="AB320" i="5"/>
  <c r="AC320" i="5"/>
  <c r="AD320" i="5"/>
  <c r="AE320" i="5"/>
  <c r="Z321" i="5"/>
  <c r="AA321" i="5"/>
  <c r="AB321" i="5"/>
  <c r="AC321" i="5"/>
  <c r="AD321" i="5"/>
  <c r="AE321" i="5"/>
  <c r="Z322" i="5"/>
  <c r="AA322" i="5"/>
  <c r="AB322" i="5"/>
  <c r="AC322" i="5"/>
  <c r="AD322" i="5"/>
  <c r="AE322" i="5"/>
  <c r="Z323" i="5"/>
  <c r="AA323" i="5"/>
  <c r="AB323" i="5"/>
  <c r="AC323" i="5"/>
  <c r="AD323" i="5"/>
  <c r="AE323" i="5"/>
  <c r="Z324" i="5"/>
  <c r="AA324" i="5"/>
  <c r="AB324" i="5"/>
  <c r="AC324" i="5"/>
  <c r="AD324" i="5"/>
  <c r="AE324" i="5"/>
  <c r="Z325" i="5"/>
  <c r="AA325" i="5"/>
  <c r="AB325" i="5"/>
  <c r="AC325" i="5"/>
  <c r="AD325" i="5"/>
  <c r="AE325" i="5"/>
  <c r="Z326" i="5"/>
  <c r="AA326" i="5"/>
  <c r="AB326" i="5"/>
  <c r="AC326" i="5"/>
  <c r="AD326" i="5"/>
  <c r="AE326" i="5"/>
  <c r="Z327" i="5"/>
  <c r="AA327" i="5"/>
  <c r="AB327" i="5"/>
  <c r="AC327" i="5"/>
  <c r="AD327" i="5"/>
  <c r="AE327" i="5"/>
  <c r="Z328" i="5"/>
  <c r="AA328" i="5"/>
  <c r="AB328" i="5"/>
  <c r="AC328" i="5"/>
  <c r="AD328" i="5"/>
  <c r="AE328" i="5"/>
  <c r="Z329" i="5"/>
  <c r="AA329" i="5"/>
  <c r="AB329" i="5"/>
  <c r="AC329" i="5"/>
  <c r="AD329" i="5"/>
  <c r="AE329" i="5"/>
  <c r="Z330" i="5"/>
  <c r="AA330" i="5"/>
  <c r="AB330" i="5"/>
  <c r="AC330" i="5"/>
  <c r="AD330" i="5"/>
  <c r="AE330" i="5"/>
  <c r="Z331" i="5"/>
  <c r="AA331" i="5"/>
  <c r="AB331" i="5"/>
  <c r="AC331" i="5"/>
  <c r="AD331" i="5"/>
  <c r="AE331" i="5"/>
  <c r="Z332" i="5"/>
  <c r="AA332" i="5"/>
  <c r="AB332" i="5"/>
  <c r="AC332" i="5"/>
  <c r="AD332" i="5"/>
  <c r="AE332" i="5"/>
  <c r="Z333" i="5"/>
  <c r="AA333" i="5"/>
  <c r="AB333" i="5"/>
  <c r="AC333" i="5"/>
  <c r="AD333" i="5"/>
  <c r="AE333" i="5"/>
  <c r="Z334" i="5"/>
  <c r="AA334" i="5"/>
  <c r="AB334" i="5"/>
  <c r="AC334" i="5"/>
  <c r="AD334" i="5"/>
  <c r="AE334" i="5"/>
  <c r="Z335" i="5"/>
  <c r="AA335" i="5"/>
  <c r="AB335" i="5"/>
  <c r="AC335" i="5"/>
  <c r="AD335" i="5"/>
  <c r="AE335" i="5"/>
  <c r="Z336" i="5"/>
  <c r="AA336" i="5"/>
  <c r="AB336" i="5"/>
  <c r="AC336" i="5"/>
  <c r="AD336" i="5"/>
  <c r="AE336" i="5"/>
  <c r="Z337" i="5"/>
  <c r="AA337" i="5"/>
  <c r="AB337" i="5"/>
  <c r="AC337" i="5"/>
  <c r="AD337" i="5"/>
  <c r="AE337" i="5"/>
  <c r="Z338" i="5"/>
  <c r="AA338" i="5"/>
  <c r="AB338" i="5"/>
  <c r="AC338" i="5"/>
  <c r="AD338" i="5"/>
  <c r="AE338" i="5"/>
  <c r="Z339" i="5"/>
  <c r="AA339" i="5"/>
  <c r="AB339" i="5"/>
  <c r="AC339" i="5"/>
  <c r="AD339" i="5"/>
  <c r="AE339" i="5"/>
  <c r="Z340" i="5"/>
  <c r="AA340" i="5"/>
  <c r="AB340" i="5"/>
  <c r="AC340" i="5"/>
  <c r="AD340" i="5"/>
  <c r="AE340" i="5"/>
  <c r="Z341" i="5"/>
  <c r="AA341" i="5"/>
  <c r="AB341" i="5"/>
  <c r="AC341" i="5"/>
  <c r="AD341" i="5"/>
  <c r="AE341" i="5"/>
  <c r="Z342" i="5"/>
  <c r="AA342" i="5"/>
  <c r="AB342" i="5"/>
  <c r="AC342" i="5"/>
  <c r="AD342" i="5"/>
  <c r="AE342" i="5"/>
  <c r="Z343" i="5"/>
  <c r="AA343" i="5"/>
  <c r="AB343" i="5"/>
  <c r="AC343" i="5"/>
  <c r="AD343" i="5"/>
  <c r="AE343" i="5"/>
  <c r="Z344" i="5"/>
  <c r="AA344" i="5"/>
  <c r="AB344" i="5"/>
  <c r="AC344" i="5"/>
  <c r="AD344" i="5"/>
  <c r="AE344" i="5"/>
  <c r="Z345" i="5"/>
  <c r="AA345" i="5"/>
  <c r="AB345" i="5"/>
  <c r="AC345" i="5"/>
  <c r="AD345" i="5"/>
  <c r="AE345" i="5"/>
  <c r="Z346" i="5"/>
  <c r="AA346" i="5"/>
  <c r="AB346" i="5"/>
  <c r="AC346" i="5"/>
  <c r="AD346" i="5"/>
  <c r="AE346" i="5"/>
  <c r="Z347" i="5"/>
  <c r="AA347" i="5"/>
  <c r="AB347" i="5"/>
  <c r="AC347" i="5"/>
  <c r="AD347" i="5"/>
  <c r="AE347" i="5"/>
  <c r="Z348" i="5"/>
  <c r="AA348" i="5"/>
  <c r="AB348" i="5"/>
  <c r="AC348" i="5"/>
  <c r="AD348" i="5"/>
  <c r="AE348" i="5"/>
  <c r="Z349" i="5"/>
  <c r="AA349" i="5"/>
  <c r="AB349" i="5"/>
  <c r="AC349" i="5"/>
  <c r="AD349" i="5"/>
  <c r="AE349" i="5"/>
  <c r="Z350" i="5"/>
  <c r="AA350" i="5"/>
  <c r="AB350" i="5"/>
  <c r="AC350" i="5"/>
  <c r="AD350" i="5"/>
  <c r="AE350" i="5"/>
  <c r="Z351" i="5"/>
  <c r="AA351" i="5"/>
  <c r="AB351" i="5"/>
  <c r="AC351" i="5"/>
  <c r="AD351" i="5"/>
  <c r="AE351" i="5"/>
  <c r="Z352" i="5"/>
  <c r="AA352" i="5"/>
  <c r="AB352" i="5"/>
  <c r="AC352" i="5"/>
  <c r="AD352" i="5"/>
  <c r="AE352" i="5"/>
  <c r="Z353" i="5"/>
  <c r="AA353" i="5"/>
  <c r="AB353" i="5"/>
  <c r="AC353" i="5"/>
  <c r="AD353" i="5"/>
  <c r="AE353" i="5"/>
  <c r="Z354" i="5"/>
  <c r="AA354" i="5"/>
  <c r="AB354" i="5"/>
  <c r="AC354" i="5"/>
  <c r="AD354" i="5"/>
  <c r="AE354" i="5"/>
  <c r="Z355" i="5"/>
  <c r="AA355" i="5"/>
  <c r="AB355" i="5"/>
  <c r="AC355" i="5"/>
  <c r="AD355" i="5"/>
  <c r="AE355" i="5"/>
  <c r="Z356" i="5"/>
  <c r="AA356" i="5"/>
  <c r="AB356" i="5"/>
  <c r="AC356" i="5"/>
  <c r="AD356" i="5"/>
  <c r="AE356" i="5"/>
  <c r="Z357" i="5"/>
  <c r="AA357" i="5"/>
  <c r="AB357" i="5"/>
  <c r="AC357" i="5"/>
  <c r="AD357" i="5"/>
  <c r="AE357" i="5"/>
  <c r="Z358" i="5"/>
  <c r="AA358" i="5"/>
  <c r="AB358" i="5"/>
  <c r="AC358" i="5"/>
  <c r="AD358" i="5"/>
  <c r="AE358" i="5"/>
  <c r="Z359" i="5"/>
  <c r="AA359" i="5"/>
  <c r="AB359" i="5"/>
  <c r="AC359" i="5"/>
  <c r="AD359" i="5"/>
  <c r="AE359" i="5"/>
  <c r="Z360" i="5"/>
  <c r="AA360" i="5"/>
  <c r="AB360" i="5"/>
  <c r="AC360" i="5"/>
  <c r="AD360" i="5"/>
  <c r="AE360" i="5"/>
  <c r="Z361" i="5"/>
  <c r="AA361" i="5"/>
  <c r="AB361" i="5"/>
  <c r="AC361" i="5"/>
  <c r="AD361" i="5"/>
  <c r="AE361" i="5"/>
  <c r="Z362" i="5"/>
  <c r="AA362" i="5"/>
  <c r="AB362" i="5"/>
  <c r="AC362" i="5"/>
  <c r="AD362" i="5"/>
  <c r="AE362" i="5"/>
  <c r="Z363" i="5"/>
  <c r="AA363" i="5"/>
  <c r="AB363" i="5"/>
  <c r="AC363" i="5"/>
  <c r="AD363" i="5"/>
  <c r="AE363" i="5"/>
  <c r="Z364" i="5"/>
  <c r="AA364" i="5"/>
  <c r="AB364" i="5"/>
  <c r="AC364" i="5"/>
  <c r="AD364" i="5"/>
  <c r="AE364" i="5"/>
  <c r="Z365" i="5"/>
  <c r="AA365" i="5"/>
  <c r="AB365" i="5"/>
  <c r="AC365" i="5"/>
  <c r="AD365" i="5"/>
  <c r="AE365" i="5"/>
  <c r="Z366" i="5"/>
  <c r="AA366" i="5"/>
  <c r="AB366" i="5"/>
  <c r="AC366" i="5"/>
  <c r="AD366" i="5"/>
  <c r="AE366" i="5"/>
  <c r="Z367" i="5"/>
  <c r="AA367" i="5"/>
  <c r="AB367" i="5"/>
  <c r="AC367" i="5"/>
  <c r="AD367" i="5"/>
  <c r="AE367" i="5"/>
  <c r="Z368" i="5"/>
  <c r="AA368" i="5"/>
  <c r="AB368" i="5"/>
  <c r="AC368" i="5"/>
  <c r="AD368" i="5"/>
  <c r="AE368" i="5"/>
  <c r="Z369" i="5"/>
  <c r="AA369" i="5"/>
  <c r="AB369" i="5"/>
  <c r="AC369" i="5"/>
  <c r="AD369" i="5"/>
  <c r="AE369" i="5"/>
  <c r="Z370" i="5"/>
  <c r="AA370" i="5"/>
  <c r="AB370" i="5"/>
  <c r="AC370" i="5"/>
  <c r="AD370" i="5"/>
  <c r="AE370" i="5"/>
  <c r="Z371" i="5"/>
  <c r="AA371" i="5"/>
  <c r="AB371" i="5"/>
  <c r="AC371" i="5"/>
  <c r="AD371" i="5"/>
  <c r="AE371" i="5"/>
  <c r="Z372" i="5"/>
  <c r="AA372" i="5"/>
  <c r="AB372" i="5"/>
  <c r="AC372" i="5"/>
  <c r="AD372" i="5"/>
  <c r="AE372" i="5"/>
  <c r="Z373" i="5"/>
  <c r="AA373" i="5"/>
  <c r="AB373" i="5"/>
  <c r="AC373" i="5"/>
  <c r="AD373" i="5"/>
  <c r="AE373" i="5"/>
  <c r="Z374" i="5"/>
  <c r="AA374" i="5"/>
  <c r="AB374" i="5"/>
  <c r="AC374" i="5"/>
  <c r="AD374" i="5"/>
  <c r="AE374" i="5"/>
  <c r="Z375" i="5"/>
  <c r="AA375" i="5"/>
  <c r="AB375" i="5"/>
  <c r="AC375" i="5"/>
  <c r="AD375" i="5"/>
  <c r="AE375" i="5"/>
  <c r="Z376" i="5"/>
  <c r="AA376" i="5"/>
  <c r="AB376" i="5"/>
  <c r="AC376" i="5"/>
  <c r="AD376" i="5"/>
  <c r="AE376" i="5"/>
  <c r="Z377" i="5"/>
  <c r="AA377" i="5"/>
  <c r="AB377" i="5"/>
  <c r="AC377" i="5"/>
  <c r="AD377" i="5"/>
  <c r="AE377" i="5"/>
  <c r="Z378" i="5"/>
  <c r="AA378" i="5"/>
  <c r="AB378" i="5"/>
  <c r="AC378" i="5"/>
  <c r="AD378" i="5"/>
  <c r="AE378" i="5"/>
  <c r="Z379" i="5"/>
  <c r="AA379" i="5"/>
  <c r="AB379" i="5"/>
  <c r="AC379" i="5"/>
  <c r="AD379" i="5"/>
  <c r="AE379" i="5"/>
  <c r="Z380" i="5"/>
  <c r="AA380" i="5"/>
  <c r="AB380" i="5"/>
  <c r="AC380" i="5"/>
  <c r="AD380" i="5"/>
  <c r="AE380" i="5"/>
  <c r="Z381" i="5"/>
  <c r="AA381" i="5"/>
  <c r="AB381" i="5"/>
  <c r="AC381" i="5"/>
  <c r="AD381" i="5"/>
  <c r="AE381" i="5"/>
  <c r="Z382" i="5"/>
  <c r="AA382" i="5"/>
  <c r="AB382" i="5"/>
  <c r="AC382" i="5"/>
  <c r="AD382" i="5"/>
  <c r="AE382" i="5"/>
  <c r="Z383" i="5"/>
  <c r="AA383" i="5"/>
  <c r="AB383" i="5"/>
  <c r="AC383" i="5"/>
  <c r="AD383" i="5"/>
  <c r="AE383" i="5"/>
  <c r="Z384" i="5"/>
  <c r="AA384" i="5"/>
  <c r="AB384" i="5"/>
  <c r="AC384" i="5"/>
  <c r="AD384" i="5"/>
  <c r="AE384" i="5"/>
  <c r="Z385" i="5"/>
  <c r="AA385" i="5"/>
  <c r="AB385" i="5"/>
  <c r="AC385" i="5"/>
  <c r="AD385" i="5"/>
  <c r="AE385" i="5"/>
  <c r="Z386" i="5"/>
  <c r="AA386" i="5"/>
  <c r="AB386" i="5"/>
  <c r="AC386" i="5"/>
  <c r="AD386" i="5"/>
  <c r="AE386" i="5"/>
  <c r="Z387" i="5"/>
  <c r="AA387" i="5"/>
  <c r="AB387" i="5"/>
  <c r="AC387" i="5"/>
  <c r="AD387" i="5"/>
  <c r="AE387" i="5"/>
  <c r="Z388" i="5"/>
  <c r="AA388" i="5"/>
  <c r="AB388" i="5"/>
  <c r="AC388" i="5"/>
  <c r="AD388" i="5"/>
  <c r="AE388" i="5"/>
  <c r="Z389" i="5"/>
  <c r="AA389" i="5"/>
  <c r="AB389" i="5"/>
  <c r="AC389" i="5"/>
  <c r="AD389" i="5"/>
  <c r="AE389" i="5"/>
  <c r="Z390" i="5"/>
  <c r="AA390" i="5"/>
  <c r="AB390" i="5"/>
  <c r="AC390" i="5"/>
  <c r="AD390" i="5"/>
  <c r="AE390" i="5"/>
  <c r="Z391" i="5"/>
  <c r="AA391" i="5"/>
  <c r="AB391" i="5"/>
  <c r="AC391" i="5"/>
  <c r="AD391" i="5"/>
  <c r="AE391" i="5"/>
  <c r="Z392" i="5"/>
  <c r="AA392" i="5"/>
  <c r="AB392" i="5"/>
  <c r="AC392" i="5"/>
  <c r="AD392" i="5"/>
  <c r="AE392" i="5"/>
  <c r="Z393" i="5"/>
  <c r="AA393" i="5"/>
  <c r="AB393" i="5"/>
  <c r="AC393" i="5"/>
  <c r="AD393" i="5"/>
  <c r="AE393" i="5"/>
  <c r="Z394" i="5"/>
  <c r="AA394" i="5"/>
  <c r="AB394" i="5"/>
  <c r="AC394" i="5"/>
  <c r="AD394" i="5"/>
  <c r="AE394" i="5"/>
  <c r="Z395" i="5"/>
  <c r="AA395" i="5"/>
  <c r="AB395" i="5"/>
  <c r="AC395" i="5"/>
  <c r="AD395" i="5"/>
  <c r="AE395" i="5"/>
  <c r="Z396" i="5"/>
  <c r="AA396" i="5"/>
  <c r="AB396" i="5"/>
  <c r="AC396" i="5"/>
  <c r="AD396" i="5"/>
  <c r="AE396" i="5"/>
  <c r="Z397" i="5"/>
  <c r="AA397" i="5"/>
  <c r="AB397" i="5"/>
  <c r="AC397" i="5"/>
  <c r="AD397" i="5"/>
  <c r="AE397" i="5"/>
  <c r="Z398" i="5"/>
  <c r="AA398" i="5"/>
  <c r="AB398" i="5"/>
  <c r="AC398" i="5"/>
  <c r="AD398" i="5"/>
  <c r="AE398" i="5"/>
  <c r="Z399" i="5"/>
  <c r="AA399" i="5"/>
  <c r="AB399" i="5"/>
  <c r="AC399" i="5"/>
  <c r="AD399" i="5"/>
  <c r="AE399" i="5"/>
  <c r="Z400" i="5"/>
  <c r="AA400" i="5"/>
  <c r="AB400" i="5"/>
  <c r="AC400" i="5"/>
  <c r="AD400" i="5"/>
  <c r="AE400" i="5"/>
  <c r="Z401" i="5"/>
  <c r="AA401" i="5"/>
  <c r="AB401" i="5"/>
  <c r="AC401" i="5"/>
  <c r="AD401" i="5"/>
  <c r="AE401" i="5"/>
  <c r="Z402" i="5"/>
  <c r="AA402" i="5"/>
  <c r="AB402" i="5"/>
  <c r="AC402" i="5"/>
  <c r="AD402" i="5"/>
  <c r="AE402" i="5"/>
  <c r="Z403" i="5"/>
  <c r="AA403" i="5"/>
  <c r="AB403" i="5"/>
  <c r="AC403" i="5"/>
  <c r="AD403" i="5"/>
  <c r="AE403" i="5"/>
  <c r="Z404" i="5"/>
  <c r="AA404" i="5"/>
  <c r="AB404" i="5"/>
  <c r="AC404" i="5"/>
  <c r="AD404" i="5"/>
  <c r="AE404" i="5"/>
  <c r="Z405" i="5"/>
  <c r="AA405" i="5"/>
  <c r="AB405" i="5"/>
  <c r="AC405" i="5"/>
  <c r="AD405" i="5"/>
  <c r="AE405" i="5"/>
  <c r="Z406" i="5"/>
  <c r="AA406" i="5"/>
  <c r="AB406" i="5"/>
  <c r="AC406" i="5"/>
  <c r="AD406" i="5"/>
  <c r="AE406" i="5"/>
  <c r="Z407" i="5"/>
  <c r="AA407" i="5"/>
  <c r="AB407" i="5"/>
  <c r="AC407" i="5"/>
  <c r="AD407" i="5"/>
  <c r="AE407" i="5"/>
  <c r="Z408" i="5"/>
  <c r="AA408" i="5"/>
  <c r="AB408" i="5"/>
  <c r="AC408" i="5"/>
  <c r="AD408" i="5"/>
  <c r="AE408" i="5"/>
  <c r="Z409" i="5"/>
  <c r="AA409" i="5"/>
  <c r="AB409" i="5"/>
  <c r="AC409" i="5"/>
  <c r="AD409" i="5"/>
  <c r="AE409" i="5"/>
  <c r="Z410" i="5"/>
  <c r="AA410" i="5"/>
  <c r="AB410" i="5"/>
  <c r="AC410" i="5"/>
  <c r="AD410" i="5"/>
  <c r="AE410" i="5"/>
  <c r="Z411" i="5"/>
  <c r="AA411" i="5"/>
  <c r="AB411" i="5"/>
  <c r="AC411" i="5"/>
  <c r="AD411" i="5"/>
  <c r="AE411" i="5"/>
  <c r="Z412" i="5"/>
  <c r="AA412" i="5"/>
  <c r="AB412" i="5"/>
  <c r="AC412" i="5"/>
  <c r="AD412" i="5"/>
  <c r="AE412" i="5"/>
  <c r="Z413" i="5"/>
  <c r="AA413" i="5"/>
  <c r="AB413" i="5"/>
  <c r="AC413" i="5"/>
  <c r="AD413" i="5"/>
  <c r="AE413" i="5"/>
  <c r="Z414" i="5"/>
  <c r="AA414" i="5"/>
  <c r="AB414" i="5"/>
  <c r="AC414" i="5"/>
  <c r="AD414" i="5"/>
  <c r="AE414" i="5"/>
  <c r="Z415" i="5"/>
  <c r="AA415" i="5"/>
  <c r="AB415" i="5"/>
  <c r="AC415" i="5"/>
  <c r="AD415" i="5"/>
  <c r="AE415" i="5"/>
  <c r="Z416" i="5"/>
  <c r="AA416" i="5"/>
  <c r="AB416" i="5"/>
  <c r="AC416" i="5"/>
  <c r="AD416" i="5"/>
  <c r="AE416" i="5"/>
  <c r="Z417" i="5"/>
  <c r="AA417" i="5"/>
  <c r="AB417" i="5"/>
  <c r="AC417" i="5"/>
  <c r="AD417" i="5"/>
  <c r="AE417" i="5"/>
  <c r="Z418" i="5"/>
  <c r="AA418" i="5"/>
  <c r="AB418" i="5"/>
  <c r="AC418" i="5"/>
  <c r="AD418" i="5"/>
  <c r="AE418" i="5"/>
  <c r="Z419" i="5"/>
  <c r="AA419" i="5"/>
  <c r="AB419" i="5"/>
  <c r="AC419" i="5"/>
  <c r="AD419" i="5"/>
  <c r="AE419" i="5"/>
  <c r="Z420" i="5"/>
  <c r="AA420" i="5"/>
  <c r="AB420" i="5"/>
  <c r="AC420" i="5"/>
  <c r="AD420" i="5"/>
  <c r="AE420" i="5"/>
  <c r="Z421" i="5"/>
  <c r="AA421" i="5"/>
  <c r="AB421" i="5"/>
  <c r="AC421" i="5"/>
  <c r="AD421" i="5"/>
  <c r="AE421" i="5"/>
  <c r="Z422" i="5"/>
  <c r="AA422" i="5"/>
  <c r="AB422" i="5"/>
  <c r="AC422" i="5"/>
  <c r="AD422" i="5"/>
  <c r="AE422" i="5"/>
  <c r="Z423" i="5"/>
  <c r="AA423" i="5"/>
  <c r="AB423" i="5"/>
  <c r="AC423" i="5"/>
  <c r="AD423" i="5"/>
  <c r="AE423" i="5"/>
  <c r="Z424" i="5"/>
  <c r="AA424" i="5"/>
  <c r="AB424" i="5"/>
  <c r="AC424" i="5"/>
  <c r="AD424" i="5"/>
  <c r="AE424" i="5"/>
  <c r="Z425" i="5"/>
  <c r="AA425" i="5"/>
  <c r="AB425" i="5"/>
  <c r="AC425" i="5"/>
  <c r="AD425" i="5"/>
  <c r="AE425" i="5"/>
  <c r="Z426" i="5"/>
  <c r="AA426" i="5"/>
  <c r="AB426" i="5"/>
  <c r="AC426" i="5"/>
  <c r="AD426" i="5"/>
  <c r="AE426" i="5"/>
  <c r="Z427" i="5"/>
  <c r="AA427" i="5"/>
  <c r="AB427" i="5"/>
  <c r="AC427" i="5"/>
  <c r="AD427" i="5"/>
  <c r="AE427" i="5"/>
  <c r="Z428" i="5"/>
  <c r="AA428" i="5"/>
  <c r="AB428" i="5"/>
  <c r="AC428" i="5"/>
  <c r="AD428" i="5"/>
  <c r="AE428" i="5"/>
  <c r="Z429" i="5"/>
  <c r="AA429" i="5"/>
  <c r="AB429" i="5"/>
  <c r="AC429" i="5"/>
  <c r="AD429" i="5"/>
  <c r="AE429" i="5"/>
  <c r="Z430" i="5"/>
  <c r="AA430" i="5"/>
  <c r="AB430" i="5"/>
  <c r="AC430" i="5"/>
  <c r="AD430" i="5"/>
  <c r="AE430" i="5"/>
  <c r="Z431" i="5"/>
  <c r="AA431" i="5"/>
  <c r="AB431" i="5"/>
  <c r="AC431" i="5"/>
  <c r="AD431" i="5"/>
  <c r="AE431" i="5"/>
  <c r="Z432" i="5"/>
  <c r="AA432" i="5"/>
  <c r="AB432" i="5"/>
  <c r="AC432" i="5"/>
  <c r="AD432" i="5"/>
  <c r="AE432" i="5"/>
  <c r="Z433" i="5"/>
  <c r="AA433" i="5"/>
  <c r="AB433" i="5"/>
  <c r="AC433" i="5"/>
  <c r="AD433" i="5"/>
  <c r="AE433" i="5"/>
  <c r="Z434" i="5"/>
  <c r="AA434" i="5"/>
  <c r="AB434" i="5"/>
  <c r="AC434" i="5"/>
  <c r="AD434" i="5"/>
  <c r="AE434" i="5"/>
  <c r="Z435" i="5"/>
  <c r="AA435" i="5"/>
  <c r="AB435" i="5"/>
  <c r="AC435" i="5"/>
  <c r="AD435" i="5"/>
  <c r="AE435" i="5"/>
  <c r="Z436" i="5"/>
  <c r="AA436" i="5"/>
  <c r="AB436" i="5"/>
  <c r="AC436" i="5"/>
  <c r="AD436" i="5"/>
  <c r="AE436" i="5"/>
  <c r="Z437" i="5"/>
  <c r="AA437" i="5"/>
  <c r="AB437" i="5"/>
  <c r="AC437" i="5"/>
  <c r="AD437" i="5"/>
  <c r="AE437" i="5"/>
  <c r="Z438" i="5"/>
  <c r="AA438" i="5"/>
  <c r="AB438" i="5"/>
  <c r="AC438" i="5"/>
  <c r="AD438" i="5"/>
  <c r="AE438" i="5"/>
  <c r="Z439" i="5"/>
  <c r="AA439" i="5"/>
  <c r="AB439" i="5"/>
  <c r="AC439" i="5"/>
  <c r="AD439" i="5"/>
  <c r="AE439" i="5"/>
  <c r="Z440" i="5"/>
  <c r="AA440" i="5"/>
  <c r="AB440" i="5"/>
  <c r="AC440" i="5"/>
  <c r="AD440" i="5"/>
  <c r="AE440" i="5"/>
  <c r="Z441" i="5"/>
  <c r="AA441" i="5"/>
  <c r="AB441" i="5"/>
  <c r="AC441" i="5"/>
  <c r="AD441" i="5"/>
  <c r="AE441" i="5"/>
  <c r="Z442" i="5"/>
  <c r="AA442" i="5"/>
  <c r="AB442" i="5"/>
  <c r="AC442" i="5"/>
  <c r="AD442" i="5"/>
  <c r="AE442" i="5"/>
  <c r="Z443" i="5"/>
  <c r="AA443" i="5"/>
  <c r="AB443" i="5"/>
  <c r="AC443" i="5"/>
  <c r="AD443" i="5"/>
  <c r="AE443" i="5"/>
  <c r="Z444" i="5"/>
  <c r="AA444" i="5"/>
  <c r="AB444" i="5"/>
  <c r="AC444" i="5"/>
  <c r="AD444" i="5"/>
  <c r="AE444" i="5"/>
  <c r="Z445" i="5"/>
  <c r="AA445" i="5"/>
  <c r="AB445" i="5"/>
  <c r="AC445" i="5"/>
  <c r="AD445" i="5"/>
  <c r="AE445" i="5"/>
  <c r="Z446" i="5"/>
  <c r="AA446" i="5"/>
  <c r="AB446" i="5"/>
  <c r="AC446" i="5"/>
  <c r="AD446" i="5"/>
  <c r="AE446" i="5"/>
  <c r="Z447" i="5"/>
  <c r="AA447" i="5"/>
  <c r="AB447" i="5"/>
  <c r="AC447" i="5"/>
  <c r="AD447" i="5"/>
  <c r="AE447" i="5"/>
  <c r="Z448" i="5"/>
  <c r="AA448" i="5"/>
  <c r="AB448" i="5"/>
  <c r="AC448" i="5"/>
  <c r="AD448" i="5"/>
  <c r="AE448" i="5"/>
  <c r="Z449" i="5"/>
  <c r="AA449" i="5"/>
  <c r="AB449" i="5"/>
  <c r="AC449" i="5"/>
  <c r="AD449" i="5"/>
  <c r="AE449" i="5"/>
  <c r="Z450" i="5"/>
  <c r="AA450" i="5"/>
  <c r="AB450" i="5"/>
  <c r="AC450" i="5"/>
  <c r="AD450" i="5"/>
  <c r="AE450" i="5"/>
  <c r="Z451" i="5"/>
  <c r="AA451" i="5"/>
  <c r="AB451" i="5"/>
  <c r="AC451" i="5"/>
  <c r="AD451" i="5"/>
  <c r="AE451" i="5"/>
  <c r="Z452" i="5"/>
  <c r="AA452" i="5"/>
  <c r="AB452" i="5"/>
  <c r="AC452" i="5"/>
  <c r="AD452" i="5"/>
  <c r="AE452" i="5"/>
  <c r="Z453" i="5"/>
  <c r="AA453" i="5"/>
  <c r="AB453" i="5"/>
  <c r="AC453" i="5"/>
  <c r="AD453" i="5"/>
  <c r="AE453" i="5"/>
  <c r="Z454" i="5"/>
  <c r="AA454" i="5"/>
  <c r="AB454" i="5"/>
  <c r="AC454" i="5"/>
  <c r="AD454" i="5"/>
  <c r="AE454" i="5"/>
  <c r="Z455" i="5"/>
  <c r="AA455" i="5"/>
  <c r="AB455" i="5"/>
  <c r="AC455" i="5"/>
  <c r="AD455" i="5"/>
  <c r="AE455" i="5"/>
  <c r="Z456" i="5"/>
  <c r="AA456" i="5"/>
  <c r="AB456" i="5"/>
  <c r="AC456" i="5"/>
  <c r="AD456" i="5"/>
  <c r="AE456" i="5"/>
  <c r="Z457" i="5"/>
  <c r="AA457" i="5"/>
  <c r="AB457" i="5"/>
  <c r="AC457" i="5"/>
  <c r="AD457" i="5"/>
  <c r="AE457" i="5"/>
  <c r="Z458" i="5"/>
  <c r="AA458" i="5"/>
  <c r="AB458" i="5"/>
  <c r="AC458" i="5"/>
  <c r="AD458" i="5"/>
  <c r="AE458" i="5"/>
  <c r="Z459" i="5"/>
  <c r="AA459" i="5"/>
  <c r="AB459" i="5"/>
  <c r="AC459" i="5"/>
  <c r="AD459" i="5"/>
  <c r="AE459" i="5"/>
  <c r="Z460" i="5"/>
  <c r="AA460" i="5"/>
  <c r="AB460" i="5"/>
  <c r="AC460" i="5"/>
  <c r="AD460" i="5"/>
  <c r="AE460" i="5"/>
  <c r="Z461" i="5"/>
  <c r="AA461" i="5"/>
  <c r="AB461" i="5"/>
  <c r="AC461" i="5"/>
  <c r="AD461" i="5"/>
  <c r="AE461" i="5"/>
  <c r="Z462" i="5"/>
  <c r="AA462" i="5"/>
  <c r="AB462" i="5"/>
  <c r="AC462" i="5"/>
  <c r="AD462" i="5"/>
  <c r="AE462" i="5"/>
  <c r="Z463" i="5"/>
  <c r="AA463" i="5"/>
  <c r="AB463" i="5"/>
  <c r="AC463" i="5"/>
  <c r="AD463" i="5"/>
  <c r="AE463" i="5"/>
  <c r="Z464" i="5"/>
  <c r="AA464" i="5"/>
  <c r="AB464" i="5"/>
  <c r="AC464" i="5"/>
  <c r="AD464" i="5"/>
  <c r="AE464" i="5"/>
  <c r="Z465" i="5"/>
  <c r="AA465" i="5"/>
  <c r="AB465" i="5"/>
  <c r="AC465" i="5"/>
  <c r="AD465" i="5"/>
  <c r="AE465" i="5"/>
  <c r="Z466" i="5"/>
  <c r="AA466" i="5"/>
  <c r="AB466" i="5"/>
  <c r="AC466" i="5"/>
  <c r="AD466" i="5"/>
  <c r="AE466" i="5"/>
  <c r="Z467" i="5"/>
  <c r="AA467" i="5"/>
  <c r="AB467" i="5"/>
  <c r="AC467" i="5"/>
  <c r="AD467" i="5"/>
  <c r="AE467" i="5"/>
  <c r="Z468" i="5"/>
  <c r="AA468" i="5"/>
  <c r="AB468" i="5"/>
  <c r="AC468" i="5"/>
  <c r="AD468" i="5"/>
  <c r="AE468" i="5"/>
  <c r="Z469" i="5"/>
  <c r="AA469" i="5"/>
  <c r="AB469" i="5"/>
  <c r="AC469" i="5"/>
  <c r="AD469" i="5"/>
  <c r="AE469" i="5"/>
  <c r="Z470" i="5"/>
  <c r="AA470" i="5"/>
  <c r="AB470" i="5"/>
  <c r="AC470" i="5"/>
  <c r="AD470" i="5"/>
  <c r="AE470" i="5"/>
  <c r="Z471" i="5"/>
  <c r="AA471" i="5"/>
  <c r="AB471" i="5"/>
  <c r="AC471" i="5"/>
  <c r="AD471" i="5"/>
  <c r="AE471" i="5"/>
  <c r="Z472" i="5"/>
  <c r="AA472" i="5"/>
  <c r="AB472" i="5"/>
  <c r="AC472" i="5"/>
  <c r="AD472" i="5"/>
  <c r="AE472" i="5"/>
  <c r="Z473" i="5"/>
  <c r="AA473" i="5"/>
  <c r="AB473" i="5"/>
  <c r="AC473" i="5"/>
  <c r="AD473" i="5"/>
  <c r="AE473" i="5"/>
  <c r="Z474" i="5"/>
  <c r="AA474" i="5"/>
  <c r="AB474" i="5"/>
  <c r="AC474" i="5"/>
  <c r="AD474" i="5"/>
  <c r="AE474" i="5"/>
  <c r="Z475" i="5"/>
  <c r="AA475" i="5"/>
  <c r="AB475" i="5"/>
  <c r="AC475" i="5"/>
  <c r="AD475" i="5"/>
  <c r="AE475" i="5"/>
  <c r="Z476" i="5"/>
  <c r="AA476" i="5"/>
  <c r="AB476" i="5"/>
  <c r="AC476" i="5"/>
  <c r="AD476" i="5"/>
  <c r="AE476" i="5"/>
  <c r="Z477" i="5"/>
  <c r="AA477" i="5"/>
  <c r="AB477" i="5"/>
  <c r="AC477" i="5"/>
  <c r="AD477" i="5"/>
  <c r="AE477" i="5"/>
  <c r="Z478" i="5"/>
  <c r="AA478" i="5"/>
  <c r="AB478" i="5"/>
  <c r="AC478" i="5"/>
  <c r="AD478" i="5"/>
  <c r="AE478" i="5"/>
  <c r="Z479" i="5"/>
  <c r="AA479" i="5"/>
  <c r="AB479" i="5"/>
  <c r="AC479" i="5"/>
  <c r="AD479" i="5"/>
  <c r="AE479" i="5"/>
  <c r="Z480" i="5"/>
  <c r="AA480" i="5"/>
  <c r="AB480" i="5"/>
  <c r="AC480" i="5"/>
  <c r="AD480" i="5"/>
  <c r="AE480" i="5"/>
  <c r="Z481" i="5"/>
  <c r="AA481" i="5"/>
  <c r="AB481" i="5"/>
  <c r="AC481" i="5"/>
  <c r="AD481" i="5"/>
  <c r="AE481" i="5"/>
  <c r="Z482" i="5"/>
  <c r="AA482" i="5"/>
  <c r="AB482" i="5"/>
  <c r="AC482" i="5"/>
  <c r="AD482" i="5"/>
  <c r="AE482" i="5"/>
  <c r="Z483" i="5"/>
  <c r="AA483" i="5"/>
  <c r="AB483" i="5"/>
  <c r="AC483" i="5"/>
  <c r="AD483" i="5"/>
  <c r="AE483" i="5"/>
  <c r="Z484" i="5"/>
  <c r="AA484" i="5"/>
  <c r="AB484" i="5"/>
  <c r="AC484" i="5"/>
  <c r="AD484" i="5"/>
  <c r="AE484" i="5"/>
  <c r="Z485" i="5"/>
  <c r="AA485" i="5"/>
  <c r="AB485" i="5"/>
  <c r="AC485" i="5"/>
  <c r="AD485" i="5"/>
  <c r="AE485" i="5"/>
  <c r="Z486" i="5"/>
  <c r="AA486" i="5"/>
  <c r="AB486" i="5"/>
  <c r="AC486" i="5"/>
  <c r="AD486" i="5"/>
  <c r="AE486" i="5"/>
  <c r="Z487" i="5"/>
  <c r="AA487" i="5"/>
  <c r="AB487" i="5"/>
  <c r="AC487" i="5"/>
  <c r="AD487" i="5"/>
  <c r="AE487" i="5"/>
  <c r="Z488" i="5"/>
  <c r="AA488" i="5"/>
  <c r="AB488" i="5"/>
  <c r="AC488" i="5"/>
  <c r="AD488" i="5"/>
  <c r="AE488" i="5"/>
  <c r="Z489" i="5"/>
  <c r="AA489" i="5"/>
  <c r="AB489" i="5"/>
  <c r="AC489" i="5"/>
  <c r="AD489" i="5"/>
  <c r="AE489" i="5"/>
  <c r="Z490" i="5"/>
  <c r="AA490" i="5"/>
  <c r="AB490" i="5"/>
  <c r="AC490" i="5"/>
  <c r="AD490" i="5"/>
  <c r="AE490" i="5"/>
  <c r="Z491" i="5"/>
  <c r="AA491" i="5"/>
  <c r="AB491" i="5"/>
  <c r="AC491" i="5"/>
  <c r="AD491" i="5"/>
  <c r="AE491" i="5"/>
  <c r="Z492" i="5"/>
  <c r="AA492" i="5"/>
  <c r="AB492" i="5"/>
  <c r="AC492" i="5"/>
  <c r="AD492" i="5"/>
  <c r="AE492" i="5"/>
  <c r="Z493" i="5"/>
  <c r="AA493" i="5"/>
  <c r="AB493" i="5"/>
  <c r="AC493" i="5"/>
  <c r="AD493" i="5"/>
  <c r="AE493" i="5"/>
  <c r="Z494" i="5"/>
  <c r="AA494" i="5"/>
  <c r="AB494" i="5"/>
  <c r="AC494" i="5"/>
  <c r="AD494" i="5"/>
  <c r="AE494" i="5"/>
  <c r="Z495" i="5"/>
  <c r="AA495" i="5"/>
  <c r="AB495" i="5"/>
  <c r="AC495" i="5"/>
  <c r="AD495" i="5"/>
  <c r="AE495" i="5"/>
  <c r="Z496" i="5"/>
  <c r="AA496" i="5"/>
  <c r="AB496" i="5"/>
  <c r="AC496" i="5"/>
  <c r="AD496" i="5"/>
  <c r="AE496" i="5"/>
  <c r="Z497" i="5"/>
  <c r="AA497" i="5"/>
  <c r="AB497" i="5"/>
  <c r="AC497" i="5"/>
  <c r="AD497" i="5"/>
  <c r="AE497" i="5"/>
  <c r="Z498" i="5"/>
  <c r="AA498" i="5"/>
  <c r="AB498" i="5"/>
  <c r="AC498" i="5"/>
  <c r="AD498" i="5"/>
  <c r="AE498" i="5"/>
  <c r="Z499" i="5"/>
  <c r="AA499" i="5"/>
  <c r="AB499" i="5"/>
  <c r="AC499" i="5"/>
  <c r="AD499" i="5"/>
  <c r="AE499" i="5"/>
  <c r="Z500" i="5"/>
  <c r="AA500" i="5"/>
  <c r="AB500" i="5"/>
  <c r="AC500" i="5"/>
  <c r="AD500" i="5"/>
  <c r="AE500" i="5"/>
  <c r="Z501" i="5"/>
  <c r="AA501" i="5"/>
  <c r="AB501" i="5"/>
  <c r="AC501" i="5"/>
  <c r="AD501" i="5"/>
  <c r="AE501" i="5"/>
  <c r="Z502" i="5"/>
  <c r="AA502" i="5"/>
  <c r="AB502" i="5"/>
  <c r="AC502" i="5"/>
  <c r="AD502" i="5"/>
  <c r="AE502" i="5"/>
  <c r="Z503" i="5"/>
  <c r="AA503" i="5"/>
  <c r="AB503" i="5"/>
  <c r="AC503" i="5"/>
  <c r="AD503" i="5"/>
  <c r="AE503" i="5"/>
  <c r="Z504" i="5"/>
  <c r="AA504" i="5"/>
  <c r="AB504" i="5"/>
  <c r="AC504" i="5"/>
  <c r="AD504" i="5"/>
  <c r="AE504" i="5"/>
  <c r="Z505" i="5"/>
  <c r="AA505" i="5"/>
  <c r="AB505" i="5"/>
  <c r="AC505" i="5"/>
  <c r="AD505" i="5"/>
  <c r="AE505" i="5"/>
  <c r="Z506" i="5"/>
  <c r="AA506" i="5"/>
  <c r="AB506" i="5"/>
  <c r="AC506" i="5"/>
  <c r="AD506" i="5"/>
  <c r="AE506" i="5"/>
  <c r="Z507" i="5"/>
  <c r="AA507" i="5"/>
  <c r="AB507" i="5"/>
  <c r="AC507" i="5"/>
  <c r="AD507" i="5"/>
  <c r="AE507" i="5"/>
  <c r="Z508" i="5"/>
  <c r="AA508" i="5"/>
  <c r="AB508" i="5"/>
  <c r="AC508" i="5"/>
  <c r="AD508" i="5"/>
  <c r="AE508" i="5"/>
  <c r="Z509" i="5"/>
  <c r="AA509" i="5"/>
  <c r="AB509" i="5"/>
  <c r="AC509" i="5"/>
  <c r="AD509" i="5"/>
  <c r="AE509" i="5"/>
  <c r="Z510" i="5"/>
  <c r="AA510" i="5"/>
  <c r="AB510" i="5"/>
  <c r="AC510" i="5"/>
  <c r="AD510" i="5"/>
  <c r="AE510" i="5"/>
  <c r="Z511" i="5"/>
  <c r="AA511" i="5"/>
  <c r="AB511" i="5"/>
  <c r="AC511" i="5"/>
  <c r="AD511" i="5"/>
  <c r="AE511" i="5"/>
  <c r="Z512" i="5"/>
  <c r="AA512" i="5"/>
  <c r="AB512" i="5"/>
  <c r="AC512" i="5"/>
  <c r="AD512" i="5"/>
  <c r="AE512" i="5"/>
  <c r="Z513" i="5"/>
  <c r="AA513" i="5"/>
  <c r="AB513" i="5"/>
  <c r="AC513" i="5"/>
  <c r="AD513" i="5"/>
  <c r="AE513" i="5"/>
  <c r="Z514" i="5"/>
  <c r="AA514" i="5"/>
  <c r="AB514" i="5"/>
  <c r="AC514" i="5"/>
  <c r="AD514" i="5"/>
  <c r="AE514" i="5"/>
  <c r="Z515" i="5"/>
  <c r="AA515" i="5"/>
  <c r="AB515" i="5"/>
  <c r="AC515" i="5"/>
  <c r="AD515" i="5"/>
  <c r="AE515" i="5"/>
  <c r="Z516" i="5"/>
  <c r="AA516" i="5"/>
  <c r="AB516" i="5"/>
  <c r="AC516" i="5"/>
  <c r="AD516" i="5"/>
  <c r="AE516" i="5"/>
  <c r="Z517" i="5"/>
  <c r="AA517" i="5"/>
  <c r="AB517" i="5"/>
  <c r="AC517" i="5"/>
  <c r="AD517" i="5"/>
  <c r="AE517" i="5"/>
  <c r="Z518" i="5"/>
  <c r="AA518" i="5"/>
  <c r="AB518" i="5"/>
  <c r="AC518" i="5"/>
  <c r="AD518" i="5"/>
  <c r="AE518" i="5"/>
  <c r="Z519" i="5"/>
  <c r="AA519" i="5"/>
  <c r="AB519" i="5"/>
  <c r="AC519" i="5"/>
  <c r="AD519" i="5"/>
  <c r="AE519" i="5"/>
  <c r="Z520" i="5"/>
  <c r="AA520" i="5"/>
  <c r="AB520" i="5"/>
  <c r="AC520" i="5"/>
  <c r="AD520" i="5"/>
  <c r="AE520" i="5"/>
  <c r="Z521" i="5"/>
  <c r="AA521" i="5"/>
  <c r="AB521" i="5"/>
  <c r="AC521" i="5"/>
  <c r="AD521" i="5"/>
  <c r="AE521" i="5"/>
  <c r="Z522" i="5"/>
  <c r="AA522" i="5"/>
  <c r="AB522" i="5"/>
  <c r="AC522" i="5"/>
  <c r="AD522" i="5"/>
  <c r="AE522" i="5"/>
  <c r="Z523" i="5"/>
  <c r="AA523" i="5"/>
  <c r="AB523" i="5"/>
  <c r="AC523" i="5"/>
  <c r="AD523" i="5"/>
  <c r="AE523" i="5"/>
  <c r="Z524" i="5"/>
  <c r="AA524" i="5"/>
  <c r="AB524" i="5"/>
  <c r="AC524" i="5"/>
  <c r="AD524" i="5"/>
  <c r="AE524" i="5"/>
  <c r="Z525" i="5"/>
  <c r="AA525" i="5"/>
  <c r="AB525" i="5"/>
  <c r="AC525" i="5"/>
  <c r="AD525" i="5"/>
  <c r="AE525" i="5"/>
  <c r="Z526" i="5"/>
  <c r="AA526" i="5"/>
  <c r="AB526" i="5"/>
  <c r="AC526" i="5"/>
  <c r="AD526" i="5"/>
  <c r="AE526" i="5"/>
  <c r="Z527" i="5"/>
  <c r="AA527" i="5"/>
  <c r="AB527" i="5"/>
  <c r="AC527" i="5"/>
  <c r="AD527" i="5"/>
  <c r="AE527" i="5"/>
  <c r="Z528" i="5"/>
  <c r="AA528" i="5"/>
  <c r="AB528" i="5"/>
  <c r="AC528" i="5"/>
  <c r="AD528" i="5"/>
  <c r="AE528" i="5"/>
  <c r="Z529" i="5"/>
  <c r="AA529" i="5"/>
  <c r="AB529" i="5"/>
  <c r="AC529" i="5"/>
  <c r="AD529" i="5"/>
  <c r="AE529" i="5"/>
  <c r="Z530" i="5"/>
  <c r="AA530" i="5"/>
  <c r="AB530" i="5"/>
  <c r="AC530" i="5"/>
  <c r="AD530" i="5"/>
  <c r="AE530" i="5"/>
  <c r="Z531" i="5"/>
  <c r="AA531" i="5"/>
  <c r="AB531" i="5"/>
  <c r="AC531" i="5"/>
  <c r="AD531" i="5"/>
  <c r="AE531" i="5"/>
  <c r="Z532" i="5"/>
  <c r="AA532" i="5"/>
  <c r="AB532" i="5"/>
  <c r="AC532" i="5"/>
  <c r="AD532" i="5"/>
  <c r="AE532" i="5"/>
  <c r="Z533" i="5"/>
  <c r="AA533" i="5"/>
  <c r="AB533" i="5"/>
  <c r="AC533" i="5"/>
  <c r="AD533" i="5"/>
  <c r="AE533" i="5"/>
  <c r="Z534" i="5"/>
  <c r="AA534" i="5"/>
  <c r="AB534" i="5"/>
  <c r="AC534" i="5"/>
  <c r="AD534" i="5"/>
  <c r="AE534" i="5"/>
  <c r="Z535" i="5"/>
  <c r="AA535" i="5"/>
  <c r="AB535" i="5"/>
  <c r="AC535" i="5"/>
  <c r="AD535" i="5"/>
  <c r="AE535" i="5"/>
  <c r="Z536" i="5"/>
  <c r="AA536" i="5"/>
  <c r="AB536" i="5"/>
  <c r="AC536" i="5"/>
  <c r="AD536" i="5"/>
  <c r="AE536" i="5"/>
  <c r="Z537" i="5"/>
  <c r="AA537" i="5"/>
  <c r="AB537" i="5"/>
  <c r="AC537" i="5"/>
  <c r="AD537" i="5"/>
  <c r="AE537" i="5"/>
  <c r="Z538" i="5"/>
  <c r="AA538" i="5"/>
  <c r="AB538" i="5"/>
  <c r="AC538" i="5"/>
  <c r="AD538" i="5"/>
  <c r="AE538" i="5"/>
  <c r="Z539" i="5"/>
  <c r="AA539" i="5"/>
  <c r="AB539" i="5"/>
  <c r="AC539" i="5"/>
  <c r="AD539" i="5"/>
  <c r="AE539" i="5"/>
  <c r="Z540" i="5"/>
  <c r="AA540" i="5"/>
  <c r="AB540" i="5"/>
  <c r="AC540" i="5"/>
  <c r="AD540" i="5"/>
  <c r="AE540" i="5"/>
  <c r="Z541" i="5"/>
  <c r="AA541" i="5"/>
  <c r="AB541" i="5"/>
  <c r="AC541" i="5"/>
  <c r="AD541" i="5"/>
  <c r="AE541" i="5"/>
  <c r="Z542" i="5"/>
  <c r="AA542" i="5"/>
  <c r="AB542" i="5"/>
  <c r="AC542" i="5"/>
  <c r="AD542" i="5"/>
  <c r="AE542" i="5"/>
  <c r="Z543" i="5"/>
  <c r="AA543" i="5"/>
  <c r="AB543" i="5"/>
  <c r="AC543" i="5"/>
  <c r="AD543" i="5"/>
  <c r="AE543" i="5"/>
  <c r="Z544" i="5"/>
  <c r="AA544" i="5"/>
  <c r="AB544" i="5"/>
  <c r="AC544" i="5"/>
  <c r="AD544" i="5"/>
  <c r="AE544" i="5"/>
  <c r="Z545" i="5"/>
  <c r="AA545" i="5"/>
  <c r="AB545" i="5"/>
  <c r="AC545" i="5"/>
  <c r="AD545" i="5"/>
  <c r="AE545" i="5"/>
  <c r="Z546" i="5"/>
  <c r="AA546" i="5"/>
  <c r="AB546" i="5"/>
  <c r="AC546" i="5"/>
  <c r="AD546" i="5"/>
  <c r="AE546" i="5"/>
  <c r="Z547" i="5"/>
  <c r="AA547" i="5"/>
  <c r="AB547" i="5"/>
  <c r="AC547" i="5"/>
  <c r="AD547" i="5"/>
  <c r="AE547" i="5"/>
  <c r="Z548" i="5"/>
  <c r="AA548" i="5"/>
  <c r="AB548" i="5"/>
  <c r="AC548" i="5"/>
  <c r="AD548" i="5"/>
  <c r="AE548" i="5"/>
  <c r="Z549" i="5"/>
  <c r="AA549" i="5"/>
  <c r="AB549" i="5"/>
  <c r="AC549" i="5"/>
  <c r="AD549" i="5"/>
  <c r="AE549" i="5"/>
  <c r="Z550" i="5"/>
  <c r="AA550" i="5"/>
  <c r="AB550" i="5"/>
  <c r="AC550" i="5"/>
  <c r="AD550" i="5"/>
  <c r="AE550" i="5"/>
  <c r="Z551" i="5"/>
  <c r="AA551" i="5"/>
  <c r="AB551" i="5"/>
  <c r="AC551" i="5"/>
  <c r="AD551" i="5"/>
  <c r="AE551" i="5"/>
  <c r="Z552" i="5"/>
  <c r="AA552" i="5"/>
  <c r="AB552" i="5"/>
  <c r="AC552" i="5"/>
  <c r="AD552" i="5"/>
  <c r="AE552" i="5"/>
  <c r="Z553" i="5"/>
  <c r="AA553" i="5"/>
  <c r="AB553" i="5"/>
  <c r="AC553" i="5"/>
  <c r="AD553" i="5"/>
  <c r="AE553" i="5"/>
  <c r="Z554" i="5"/>
  <c r="AA554" i="5"/>
  <c r="AB554" i="5"/>
  <c r="AC554" i="5"/>
  <c r="AD554" i="5"/>
  <c r="AE554" i="5"/>
  <c r="Z555" i="5"/>
  <c r="AA555" i="5"/>
  <c r="AB555" i="5"/>
  <c r="AC555" i="5"/>
  <c r="AD555" i="5"/>
  <c r="AE555" i="5"/>
  <c r="Z556" i="5"/>
  <c r="AA556" i="5"/>
  <c r="AB556" i="5"/>
  <c r="AC556" i="5"/>
  <c r="AD556" i="5"/>
  <c r="AE556" i="5"/>
  <c r="Z557" i="5"/>
  <c r="AA557" i="5"/>
  <c r="AB557" i="5"/>
  <c r="AC557" i="5"/>
  <c r="AD557" i="5"/>
  <c r="AE557" i="5"/>
  <c r="Z558" i="5"/>
  <c r="AA558" i="5"/>
  <c r="AB558" i="5"/>
  <c r="AC558" i="5"/>
  <c r="AD558" i="5"/>
  <c r="AE558" i="5"/>
  <c r="Z559" i="5"/>
  <c r="AA559" i="5"/>
  <c r="AB559" i="5"/>
  <c r="AC559" i="5"/>
  <c r="AD559" i="5"/>
  <c r="AE559" i="5"/>
  <c r="Z560" i="5"/>
  <c r="AA560" i="5"/>
  <c r="AB560" i="5"/>
  <c r="AC560" i="5"/>
  <c r="AD560" i="5"/>
  <c r="AE560" i="5"/>
  <c r="Z561" i="5"/>
  <c r="AA561" i="5"/>
  <c r="AB561" i="5"/>
  <c r="AC561" i="5"/>
  <c r="AD561" i="5"/>
  <c r="AE561" i="5"/>
  <c r="Z562" i="5"/>
  <c r="AA562" i="5"/>
  <c r="AB562" i="5"/>
  <c r="AC562" i="5"/>
  <c r="AD562" i="5"/>
  <c r="AE562" i="5"/>
  <c r="Z563" i="5"/>
  <c r="AA563" i="5"/>
  <c r="AB563" i="5"/>
  <c r="AC563" i="5"/>
  <c r="AD563" i="5"/>
  <c r="AE563" i="5"/>
  <c r="Z564" i="5"/>
  <c r="AA564" i="5"/>
  <c r="AB564" i="5"/>
  <c r="AC564" i="5"/>
  <c r="AD564" i="5"/>
  <c r="AE564" i="5"/>
  <c r="Z565" i="5"/>
  <c r="AA565" i="5"/>
  <c r="AB565" i="5"/>
  <c r="AC565" i="5"/>
  <c r="AD565" i="5"/>
  <c r="AE565" i="5"/>
  <c r="Z566" i="5"/>
  <c r="AA566" i="5"/>
  <c r="AB566" i="5"/>
  <c r="AC566" i="5"/>
  <c r="AD566" i="5"/>
  <c r="AE566" i="5"/>
  <c r="Z567" i="5"/>
  <c r="AA567" i="5"/>
  <c r="AB567" i="5"/>
  <c r="AC567" i="5"/>
  <c r="AD567" i="5"/>
  <c r="AE567" i="5"/>
  <c r="Z568" i="5"/>
  <c r="AA568" i="5"/>
  <c r="AB568" i="5"/>
  <c r="AC568" i="5"/>
  <c r="AD568" i="5"/>
  <c r="AE568" i="5"/>
  <c r="Z569" i="5"/>
  <c r="AA569" i="5"/>
  <c r="AB569" i="5"/>
  <c r="AC569" i="5"/>
  <c r="AD569" i="5"/>
  <c r="AE569" i="5"/>
  <c r="Z570" i="5"/>
  <c r="AA570" i="5"/>
  <c r="AB570" i="5"/>
  <c r="AC570" i="5"/>
  <c r="AD570" i="5"/>
  <c r="AE570" i="5"/>
  <c r="Z571" i="5"/>
  <c r="AA571" i="5"/>
  <c r="AB571" i="5"/>
  <c r="AC571" i="5"/>
  <c r="AD571" i="5"/>
  <c r="AE571" i="5"/>
  <c r="Z572" i="5"/>
  <c r="AA572" i="5"/>
  <c r="AB572" i="5"/>
  <c r="AC572" i="5"/>
  <c r="AD572" i="5"/>
  <c r="AE572" i="5"/>
  <c r="Z573" i="5"/>
  <c r="AA573" i="5"/>
  <c r="AB573" i="5"/>
  <c r="AC573" i="5"/>
  <c r="AD573" i="5"/>
  <c r="AE573" i="5"/>
  <c r="Z574" i="5"/>
  <c r="AA574" i="5"/>
  <c r="AB574" i="5"/>
  <c r="AC574" i="5"/>
  <c r="AD574" i="5"/>
  <c r="AE574" i="5"/>
  <c r="Z575" i="5"/>
  <c r="AA575" i="5"/>
  <c r="AB575" i="5"/>
  <c r="AC575" i="5"/>
  <c r="AD575" i="5"/>
  <c r="AE575" i="5"/>
  <c r="Z576" i="5"/>
  <c r="AA576" i="5"/>
  <c r="AB576" i="5"/>
  <c r="AC576" i="5"/>
  <c r="AD576" i="5"/>
  <c r="AE576" i="5"/>
  <c r="Z577" i="5"/>
  <c r="AA577" i="5"/>
  <c r="AB577" i="5"/>
  <c r="AC577" i="5"/>
  <c r="AD577" i="5"/>
  <c r="AE577" i="5"/>
  <c r="Z578" i="5"/>
  <c r="AA578" i="5"/>
  <c r="AB578" i="5"/>
  <c r="AC578" i="5"/>
  <c r="AD578" i="5"/>
  <c r="AE578" i="5"/>
  <c r="Z579" i="5"/>
  <c r="AA579" i="5"/>
  <c r="AB579" i="5"/>
  <c r="AC579" i="5"/>
  <c r="AD579" i="5"/>
  <c r="AE579" i="5"/>
  <c r="Z580" i="5"/>
  <c r="AA580" i="5"/>
  <c r="AB580" i="5"/>
  <c r="AC580" i="5"/>
  <c r="AD580" i="5"/>
  <c r="AE580" i="5"/>
  <c r="Z581" i="5"/>
  <c r="AA581" i="5"/>
  <c r="AB581" i="5"/>
  <c r="AC581" i="5"/>
  <c r="AD581" i="5"/>
  <c r="AE581" i="5"/>
  <c r="Z582" i="5"/>
  <c r="AA582" i="5"/>
  <c r="AB582" i="5"/>
  <c r="AC582" i="5"/>
  <c r="AD582" i="5"/>
  <c r="AE582" i="5"/>
  <c r="Z583" i="5"/>
  <c r="AA583" i="5"/>
  <c r="AB583" i="5"/>
  <c r="AC583" i="5"/>
  <c r="AD583" i="5"/>
  <c r="AE583" i="5"/>
  <c r="Z584" i="5"/>
  <c r="AA584" i="5"/>
  <c r="AB584" i="5"/>
  <c r="AC584" i="5"/>
  <c r="AD584" i="5"/>
  <c r="AE584" i="5"/>
  <c r="Z585" i="5"/>
  <c r="AA585" i="5"/>
  <c r="AB585" i="5"/>
  <c r="AC585" i="5"/>
  <c r="AD585" i="5"/>
  <c r="AE585" i="5"/>
  <c r="Z586" i="5"/>
  <c r="AA586" i="5"/>
  <c r="AB586" i="5"/>
  <c r="AC586" i="5"/>
  <c r="AD586" i="5"/>
  <c r="AE586" i="5"/>
  <c r="Z587" i="5"/>
  <c r="AA587" i="5"/>
  <c r="AB587" i="5"/>
  <c r="AC587" i="5"/>
  <c r="AD587" i="5"/>
  <c r="AE587" i="5"/>
  <c r="Z588" i="5"/>
  <c r="AA588" i="5"/>
  <c r="AB588" i="5"/>
  <c r="AC588" i="5"/>
  <c r="AD588" i="5"/>
  <c r="AE588" i="5"/>
  <c r="Z589" i="5"/>
  <c r="AA589" i="5"/>
  <c r="AB589" i="5"/>
  <c r="AC589" i="5"/>
  <c r="AD589" i="5"/>
  <c r="AE589" i="5"/>
  <c r="Z590" i="5"/>
  <c r="AA590" i="5"/>
  <c r="AB590" i="5"/>
  <c r="AC590" i="5"/>
  <c r="AD590" i="5"/>
  <c r="AE590" i="5"/>
  <c r="Z591" i="5"/>
  <c r="AA591" i="5"/>
  <c r="AB591" i="5"/>
  <c r="AC591" i="5"/>
  <c r="AD591" i="5"/>
  <c r="AE591" i="5"/>
  <c r="Z592" i="5"/>
  <c r="AA592" i="5"/>
  <c r="AB592" i="5"/>
  <c r="AC592" i="5"/>
  <c r="AD592" i="5"/>
  <c r="AE592" i="5"/>
  <c r="Z593" i="5"/>
  <c r="AA593" i="5"/>
  <c r="AB593" i="5"/>
  <c r="AC593" i="5"/>
  <c r="AD593" i="5"/>
  <c r="AE593" i="5"/>
  <c r="Z594" i="5"/>
  <c r="AA594" i="5"/>
  <c r="AB594" i="5"/>
  <c r="AC594" i="5"/>
  <c r="AD594" i="5"/>
  <c r="AE594" i="5"/>
  <c r="Z595" i="5"/>
  <c r="AA595" i="5"/>
  <c r="AB595" i="5"/>
  <c r="AC595" i="5"/>
  <c r="AD595" i="5"/>
  <c r="AE595" i="5"/>
  <c r="Z596" i="5"/>
  <c r="AA596" i="5"/>
  <c r="AB596" i="5"/>
  <c r="AC596" i="5"/>
  <c r="AD596" i="5"/>
  <c r="AE596" i="5"/>
  <c r="Z597" i="5"/>
  <c r="AA597" i="5"/>
  <c r="AB597" i="5"/>
  <c r="AC597" i="5"/>
  <c r="AD597" i="5"/>
  <c r="AE597" i="5"/>
  <c r="Z598" i="5"/>
  <c r="AA598" i="5"/>
  <c r="AB598" i="5"/>
  <c r="AC598" i="5"/>
  <c r="AD598" i="5"/>
  <c r="AE598" i="5"/>
  <c r="Z599" i="5"/>
  <c r="AA599" i="5"/>
  <c r="AB599" i="5"/>
  <c r="AC599" i="5"/>
  <c r="AD599" i="5"/>
  <c r="AE599" i="5"/>
  <c r="Z600" i="5"/>
  <c r="AA600" i="5"/>
  <c r="AB600" i="5"/>
  <c r="AC600" i="5"/>
  <c r="AD600" i="5"/>
  <c r="AE600" i="5"/>
  <c r="Z601" i="5"/>
  <c r="AA601" i="5"/>
  <c r="AB601" i="5"/>
  <c r="AC601" i="5"/>
  <c r="AD601" i="5"/>
  <c r="AE601" i="5"/>
  <c r="Z602" i="5"/>
  <c r="AA602" i="5"/>
  <c r="AB602" i="5"/>
  <c r="AC602" i="5"/>
  <c r="AD602" i="5"/>
  <c r="AE602" i="5"/>
  <c r="Z603" i="5"/>
  <c r="AA603" i="5"/>
  <c r="AB603" i="5"/>
  <c r="AC603" i="5"/>
  <c r="AD603" i="5"/>
  <c r="AE603" i="5"/>
  <c r="Z604" i="5"/>
  <c r="AA604" i="5"/>
  <c r="AB604" i="5"/>
  <c r="AC604" i="5"/>
  <c r="AD604" i="5"/>
  <c r="AE604" i="5"/>
  <c r="Z605" i="5"/>
  <c r="AA605" i="5"/>
  <c r="AB605" i="5"/>
  <c r="AC605" i="5"/>
  <c r="AD605" i="5"/>
  <c r="AE605" i="5"/>
  <c r="Z606" i="5"/>
  <c r="AA606" i="5"/>
  <c r="AB606" i="5"/>
  <c r="AC606" i="5"/>
  <c r="AD606" i="5"/>
  <c r="AE606" i="5"/>
  <c r="Z607" i="5"/>
  <c r="AA607" i="5"/>
  <c r="AB607" i="5"/>
  <c r="AC607" i="5"/>
  <c r="AD607" i="5"/>
  <c r="AE607" i="5"/>
  <c r="Z608" i="5"/>
  <c r="AA608" i="5"/>
  <c r="AB608" i="5"/>
  <c r="AC608" i="5"/>
  <c r="AD608" i="5"/>
  <c r="AE608" i="5"/>
  <c r="Z609" i="5"/>
  <c r="AA609" i="5"/>
  <c r="AB609" i="5"/>
  <c r="AC609" i="5"/>
  <c r="AD609" i="5"/>
  <c r="AE609" i="5"/>
  <c r="Z610" i="5"/>
  <c r="AA610" i="5"/>
  <c r="AB610" i="5"/>
  <c r="AC610" i="5"/>
  <c r="AD610" i="5"/>
  <c r="AE610" i="5"/>
  <c r="Z611" i="5"/>
  <c r="AA611" i="5"/>
  <c r="AB611" i="5"/>
  <c r="AC611" i="5"/>
  <c r="AD611" i="5"/>
  <c r="AE611" i="5"/>
  <c r="Z612" i="5"/>
  <c r="AA612" i="5"/>
  <c r="AB612" i="5"/>
  <c r="AC612" i="5"/>
  <c r="AD612" i="5"/>
  <c r="AE612" i="5"/>
  <c r="Z613" i="5"/>
  <c r="AA613" i="5"/>
  <c r="AB613" i="5"/>
  <c r="AC613" i="5"/>
  <c r="AD613" i="5"/>
  <c r="AE613" i="5"/>
  <c r="Z614" i="5"/>
  <c r="AA614" i="5"/>
  <c r="AB614" i="5"/>
  <c r="AC614" i="5"/>
  <c r="AD614" i="5"/>
  <c r="AE614" i="5"/>
  <c r="Z615" i="5"/>
  <c r="AA615" i="5"/>
  <c r="AB615" i="5"/>
  <c r="AC615" i="5"/>
  <c r="AD615" i="5"/>
  <c r="AE615" i="5"/>
  <c r="Z616" i="5"/>
  <c r="AA616" i="5"/>
  <c r="AB616" i="5"/>
  <c r="AC616" i="5"/>
  <c r="AD616" i="5"/>
  <c r="AE616" i="5"/>
  <c r="Z617" i="5"/>
  <c r="AA617" i="5"/>
  <c r="AB617" i="5"/>
  <c r="AC617" i="5"/>
  <c r="AD617" i="5"/>
  <c r="AE617" i="5"/>
  <c r="Z618" i="5"/>
  <c r="AA618" i="5"/>
  <c r="AB618" i="5"/>
  <c r="AC618" i="5"/>
  <c r="AD618" i="5"/>
  <c r="AE618" i="5"/>
  <c r="Z619" i="5"/>
  <c r="AA619" i="5"/>
  <c r="AB619" i="5"/>
  <c r="AC619" i="5"/>
  <c r="AD619" i="5"/>
  <c r="AE619" i="5"/>
  <c r="Z620" i="5"/>
  <c r="AA620" i="5"/>
  <c r="AB620" i="5"/>
  <c r="AC620" i="5"/>
  <c r="AD620" i="5"/>
  <c r="AE620" i="5"/>
  <c r="Z621" i="5"/>
  <c r="AA621" i="5"/>
  <c r="AB621" i="5"/>
  <c r="AC621" i="5"/>
  <c r="AD621" i="5"/>
  <c r="AE621" i="5"/>
  <c r="Z622" i="5"/>
  <c r="AA622" i="5"/>
  <c r="AB622" i="5"/>
  <c r="AC622" i="5"/>
  <c r="AD622" i="5"/>
  <c r="AE622" i="5"/>
  <c r="Z623" i="5"/>
  <c r="AA623" i="5"/>
  <c r="AB623" i="5"/>
  <c r="AC623" i="5"/>
  <c r="AD623" i="5"/>
  <c r="AE623" i="5"/>
  <c r="Z624" i="5"/>
  <c r="AA624" i="5"/>
  <c r="AB624" i="5"/>
  <c r="AC624" i="5"/>
  <c r="AD624" i="5"/>
  <c r="AE624" i="5"/>
  <c r="Z625" i="5"/>
  <c r="AA625" i="5"/>
  <c r="AB625" i="5"/>
  <c r="AC625" i="5"/>
  <c r="AD625" i="5"/>
  <c r="AE625" i="5"/>
  <c r="Z626" i="5"/>
  <c r="AA626" i="5"/>
  <c r="AB626" i="5"/>
  <c r="AC626" i="5"/>
  <c r="AD626" i="5"/>
  <c r="AE626" i="5"/>
  <c r="Z627" i="5"/>
  <c r="AA627" i="5"/>
  <c r="AB627" i="5"/>
  <c r="AC627" i="5"/>
  <c r="AD627" i="5"/>
  <c r="AE627" i="5"/>
  <c r="Z628" i="5"/>
  <c r="AA628" i="5"/>
  <c r="AB628" i="5"/>
  <c r="AC628" i="5"/>
  <c r="AD628" i="5"/>
  <c r="AE628" i="5"/>
  <c r="Z629" i="5"/>
  <c r="AA629" i="5"/>
  <c r="AB629" i="5"/>
  <c r="AC629" i="5"/>
  <c r="AD629" i="5"/>
  <c r="AE629" i="5"/>
  <c r="Z630" i="5"/>
  <c r="AA630" i="5"/>
  <c r="AB630" i="5"/>
  <c r="AC630" i="5"/>
  <c r="AD630" i="5"/>
  <c r="AE630" i="5"/>
  <c r="Z631" i="5"/>
  <c r="AA631" i="5"/>
  <c r="AB631" i="5"/>
  <c r="AC631" i="5"/>
  <c r="AD631" i="5"/>
  <c r="AE631" i="5"/>
  <c r="Z632" i="5"/>
  <c r="AA632" i="5"/>
  <c r="AB632" i="5"/>
  <c r="AC632" i="5"/>
  <c r="AD632" i="5"/>
  <c r="AE632" i="5"/>
  <c r="Z633" i="5"/>
  <c r="AA633" i="5"/>
  <c r="AB633" i="5"/>
  <c r="AC633" i="5"/>
  <c r="AD633" i="5"/>
  <c r="AE633" i="5"/>
  <c r="Z634" i="5"/>
  <c r="AA634" i="5"/>
  <c r="AB634" i="5"/>
  <c r="AC634" i="5"/>
  <c r="AD634" i="5"/>
  <c r="AE634" i="5"/>
  <c r="Z635" i="5"/>
  <c r="AA635" i="5"/>
  <c r="AB635" i="5"/>
  <c r="AC635" i="5"/>
  <c r="AD635" i="5"/>
  <c r="AE635" i="5"/>
  <c r="Z636" i="5"/>
  <c r="AA636" i="5"/>
  <c r="AB636" i="5"/>
  <c r="AC636" i="5"/>
  <c r="AD636" i="5"/>
  <c r="AE636" i="5"/>
  <c r="Z637" i="5"/>
  <c r="AA637" i="5"/>
  <c r="AB637" i="5"/>
  <c r="AC637" i="5"/>
  <c r="AD637" i="5"/>
  <c r="AE637" i="5"/>
  <c r="Z638" i="5"/>
  <c r="AA638" i="5"/>
  <c r="AB638" i="5"/>
  <c r="AC638" i="5"/>
  <c r="AD638" i="5"/>
  <c r="AE638" i="5"/>
  <c r="Z639" i="5"/>
  <c r="AA639" i="5"/>
  <c r="AB639" i="5"/>
  <c r="AC639" i="5"/>
  <c r="AD639" i="5"/>
  <c r="AE639" i="5"/>
  <c r="Z640" i="5"/>
  <c r="AA640" i="5"/>
  <c r="AB640" i="5"/>
  <c r="AC640" i="5"/>
  <c r="AD640" i="5"/>
  <c r="AE640" i="5"/>
  <c r="Z641" i="5"/>
  <c r="AA641" i="5"/>
  <c r="AB641" i="5"/>
  <c r="AC641" i="5"/>
  <c r="AD641" i="5"/>
  <c r="AE641" i="5"/>
  <c r="Z642" i="5"/>
  <c r="AA642" i="5"/>
  <c r="AB642" i="5"/>
  <c r="AC642" i="5"/>
  <c r="AD642" i="5"/>
  <c r="AE642" i="5"/>
  <c r="Z643" i="5"/>
  <c r="AA643" i="5"/>
  <c r="AB643" i="5"/>
  <c r="AC643" i="5"/>
  <c r="AD643" i="5"/>
  <c r="AE643" i="5"/>
  <c r="Z644" i="5"/>
  <c r="AA644" i="5"/>
  <c r="AB644" i="5"/>
  <c r="AC644" i="5"/>
  <c r="AD644" i="5"/>
  <c r="AE644" i="5"/>
  <c r="Z645" i="5"/>
  <c r="AA645" i="5"/>
  <c r="AB645" i="5"/>
  <c r="AC645" i="5"/>
  <c r="AD645" i="5"/>
  <c r="AE645" i="5"/>
  <c r="Z646" i="5"/>
  <c r="AA646" i="5"/>
  <c r="AB646" i="5"/>
  <c r="AC646" i="5"/>
  <c r="AD646" i="5"/>
  <c r="AE646" i="5"/>
  <c r="Z647" i="5"/>
  <c r="AA647" i="5"/>
  <c r="AB647" i="5"/>
  <c r="AC647" i="5"/>
  <c r="AD647" i="5"/>
  <c r="AE647" i="5"/>
  <c r="Z648" i="5"/>
  <c r="AA648" i="5"/>
  <c r="AB648" i="5"/>
  <c r="AC648" i="5"/>
  <c r="AD648" i="5"/>
  <c r="AE648" i="5"/>
  <c r="Z649" i="5"/>
  <c r="AA649" i="5"/>
  <c r="AB649" i="5"/>
  <c r="AC649" i="5"/>
  <c r="AD649" i="5"/>
  <c r="AE649" i="5"/>
  <c r="Z650" i="5"/>
  <c r="AA650" i="5"/>
  <c r="AB650" i="5"/>
  <c r="AC650" i="5"/>
  <c r="AD650" i="5"/>
  <c r="AE650" i="5"/>
  <c r="Z651" i="5"/>
  <c r="AA651" i="5"/>
  <c r="AB651" i="5"/>
  <c r="AC651" i="5"/>
  <c r="AD651" i="5"/>
  <c r="AE651" i="5"/>
  <c r="Z652" i="5"/>
  <c r="AA652" i="5"/>
  <c r="AB652" i="5"/>
  <c r="AC652" i="5"/>
  <c r="AD652" i="5"/>
  <c r="AE652" i="5"/>
  <c r="Z653" i="5"/>
  <c r="AA653" i="5"/>
  <c r="AB653" i="5"/>
  <c r="AC653" i="5"/>
  <c r="AD653" i="5"/>
  <c r="AE653" i="5"/>
  <c r="Z654" i="5"/>
  <c r="AA654" i="5"/>
  <c r="AB654" i="5"/>
  <c r="AC654" i="5"/>
  <c r="AD654" i="5"/>
  <c r="AE654" i="5"/>
  <c r="Z655" i="5"/>
  <c r="AA655" i="5"/>
  <c r="AB655" i="5"/>
  <c r="AC655" i="5"/>
  <c r="AD655" i="5"/>
  <c r="AE655" i="5"/>
  <c r="Z656" i="5"/>
  <c r="AA656" i="5"/>
  <c r="AB656" i="5"/>
  <c r="AC656" i="5"/>
  <c r="AD656" i="5"/>
  <c r="AE656" i="5"/>
  <c r="Z657" i="5"/>
  <c r="AA657" i="5"/>
  <c r="AB657" i="5"/>
  <c r="AC657" i="5"/>
  <c r="AD657" i="5"/>
  <c r="AE657" i="5"/>
  <c r="Z658" i="5"/>
  <c r="AA658" i="5"/>
  <c r="AB658" i="5"/>
  <c r="AC658" i="5"/>
  <c r="AD658" i="5"/>
  <c r="AE658" i="5"/>
  <c r="Z659" i="5"/>
  <c r="AA659" i="5"/>
  <c r="AB659" i="5"/>
  <c r="AC659" i="5"/>
  <c r="AD659" i="5"/>
  <c r="AE659" i="5"/>
  <c r="Z660" i="5"/>
  <c r="AA660" i="5"/>
  <c r="AB660" i="5"/>
  <c r="AC660" i="5"/>
  <c r="AD660" i="5"/>
  <c r="AE660" i="5"/>
  <c r="Z661" i="5"/>
  <c r="AA661" i="5"/>
  <c r="AB661" i="5"/>
  <c r="AC661" i="5"/>
  <c r="AD661" i="5"/>
  <c r="AE661" i="5"/>
  <c r="Z662" i="5"/>
  <c r="AA662" i="5"/>
  <c r="AB662" i="5"/>
  <c r="AC662" i="5"/>
  <c r="AD662" i="5"/>
  <c r="AE662" i="5"/>
  <c r="Z663" i="5"/>
  <c r="AA663" i="5"/>
  <c r="AB663" i="5"/>
  <c r="AC663" i="5"/>
  <c r="AD663" i="5"/>
  <c r="AE663" i="5"/>
  <c r="Z664" i="5"/>
  <c r="AA664" i="5"/>
  <c r="AB664" i="5"/>
  <c r="AC664" i="5"/>
  <c r="AD664" i="5"/>
  <c r="AE664" i="5"/>
  <c r="Z665" i="5"/>
  <c r="AA665" i="5"/>
  <c r="AB665" i="5"/>
  <c r="AC665" i="5"/>
  <c r="AD665" i="5"/>
  <c r="AE665" i="5"/>
  <c r="Z666" i="5"/>
  <c r="AA666" i="5"/>
  <c r="AB666" i="5"/>
  <c r="AC666" i="5"/>
  <c r="AD666" i="5"/>
  <c r="AE666" i="5"/>
  <c r="Z667" i="5"/>
  <c r="AA667" i="5"/>
  <c r="AB667" i="5"/>
  <c r="AC667" i="5"/>
  <c r="AD667" i="5"/>
  <c r="AE667" i="5"/>
  <c r="Z668" i="5"/>
  <c r="AA668" i="5"/>
  <c r="AB668" i="5"/>
  <c r="AC668" i="5"/>
  <c r="AD668" i="5"/>
  <c r="AE668" i="5"/>
  <c r="Z669" i="5"/>
  <c r="AA669" i="5"/>
  <c r="AB669" i="5"/>
  <c r="AC669" i="5"/>
  <c r="AD669" i="5"/>
  <c r="AE669" i="5"/>
  <c r="Z670" i="5"/>
  <c r="AA670" i="5"/>
  <c r="AB670" i="5"/>
  <c r="AC670" i="5"/>
  <c r="AD670" i="5"/>
  <c r="AE670" i="5"/>
  <c r="Z671" i="5"/>
  <c r="AA671" i="5"/>
  <c r="AB671" i="5"/>
  <c r="AC671" i="5"/>
  <c r="AD671" i="5"/>
  <c r="AE671" i="5"/>
  <c r="Z672" i="5"/>
  <c r="AA672" i="5"/>
  <c r="AB672" i="5"/>
  <c r="AC672" i="5"/>
  <c r="AD672" i="5"/>
  <c r="AE672" i="5"/>
  <c r="Z673" i="5"/>
  <c r="AA673" i="5"/>
  <c r="AB673" i="5"/>
  <c r="AC673" i="5"/>
  <c r="AD673" i="5"/>
  <c r="AE673" i="5"/>
  <c r="Z674" i="5"/>
  <c r="AA674" i="5"/>
  <c r="AB674" i="5"/>
  <c r="AC674" i="5"/>
  <c r="AD674" i="5"/>
  <c r="AE674" i="5"/>
  <c r="Z675" i="5"/>
  <c r="AA675" i="5"/>
  <c r="AB675" i="5"/>
  <c r="AC675" i="5"/>
  <c r="AD675" i="5"/>
  <c r="AE675" i="5"/>
  <c r="Z676" i="5"/>
  <c r="AA676" i="5"/>
  <c r="AB676" i="5"/>
  <c r="AC676" i="5"/>
  <c r="AD676" i="5"/>
  <c r="AE676" i="5"/>
  <c r="Z677" i="5"/>
  <c r="AA677" i="5"/>
  <c r="AB677" i="5"/>
  <c r="AC677" i="5"/>
  <c r="AD677" i="5"/>
  <c r="AE677" i="5"/>
  <c r="Z678" i="5"/>
  <c r="AA678" i="5"/>
  <c r="AB678" i="5"/>
  <c r="AC678" i="5"/>
  <c r="AD678" i="5"/>
  <c r="AE678" i="5"/>
  <c r="Z679" i="5"/>
  <c r="AA679" i="5"/>
  <c r="AB679" i="5"/>
  <c r="AC679" i="5"/>
  <c r="AD679" i="5"/>
  <c r="AE679" i="5"/>
  <c r="Z680" i="5"/>
  <c r="AA680" i="5"/>
  <c r="AB680" i="5"/>
  <c r="AC680" i="5"/>
  <c r="AD680" i="5"/>
  <c r="AE680" i="5"/>
  <c r="Z681" i="5"/>
  <c r="AA681" i="5"/>
  <c r="AB681" i="5"/>
  <c r="AC681" i="5"/>
  <c r="AD681" i="5"/>
  <c r="AE681" i="5"/>
  <c r="Z682" i="5"/>
  <c r="AA682" i="5"/>
  <c r="AB682" i="5"/>
  <c r="AC682" i="5"/>
  <c r="AD682" i="5"/>
  <c r="AE682" i="5"/>
  <c r="Z683" i="5"/>
  <c r="AA683" i="5"/>
  <c r="AB683" i="5"/>
  <c r="AC683" i="5"/>
  <c r="AD683" i="5"/>
  <c r="AE683" i="5"/>
  <c r="Z684" i="5"/>
  <c r="AA684" i="5"/>
  <c r="AB684" i="5"/>
  <c r="AC684" i="5"/>
  <c r="AD684" i="5"/>
  <c r="AE684" i="5"/>
  <c r="Z685" i="5"/>
  <c r="AA685" i="5"/>
  <c r="AB685" i="5"/>
  <c r="AC685" i="5"/>
  <c r="AD685" i="5"/>
  <c r="AE685" i="5"/>
  <c r="Z686" i="5"/>
  <c r="AA686" i="5"/>
  <c r="AB686" i="5"/>
  <c r="AC686" i="5"/>
  <c r="AD686" i="5"/>
  <c r="AE686" i="5"/>
  <c r="Z687" i="5"/>
  <c r="AA687" i="5"/>
  <c r="AB687" i="5"/>
  <c r="AC687" i="5"/>
  <c r="AD687" i="5"/>
  <c r="AE687" i="5"/>
  <c r="Z688" i="5"/>
  <c r="AA688" i="5"/>
  <c r="AB688" i="5"/>
  <c r="AC688" i="5"/>
  <c r="AD688" i="5"/>
  <c r="AE688" i="5"/>
  <c r="Z689" i="5"/>
  <c r="AA689" i="5"/>
  <c r="AB689" i="5"/>
  <c r="AC689" i="5"/>
  <c r="AD689" i="5"/>
  <c r="AE689" i="5"/>
  <c r="Z690" i="5"/>
  <c r="AA690" i="5"/>
  <c r="AB690" i="5"/>
  <c r="AC690" i="5"/>
  <c r="AD690" i="5"/>
  <c r="AE690" i="5"/>
  <c r="Z691" i="5"/>
  <c r="AA691" i="5"/>
  <c r="AB691" i="5"/>
  <c r="AC691" i="5"/>
  <c r="AD691" i="5"/>
  <c r="AE691" i="5"/>
  <c r="Z692" i="5"/>
  <c r="AA692" i="5"/>
  <c r="AB692" i="5"/>
  <c r="AC692" i="5"/>
  <c r="AD692" i="5"/>
  <c r="AE692" i="5"/>
  <c r="Z693" i="5"/>
  <c r="AA693" i="5"/>
  <c r="AB693" i="5"/>
  <c r="AC693" i="5"/>
  <c r="AD693" i="5"/>
  <c r="AE693" i="5"/>
  <c r="Z694" i="5"/>
  <c r="AA694" i="5"/>
  <c r="AB694" i="5"/>
  <c r="AC694" i="5"/>
  <c r="AD694" i="5"/>
  <c r="AE694" i="5"/>
  <c r="Z695" i="5"/>
  <c r="AA695" i="5"/>
  <c r="AB695" i="5"/>
  <c r="AC695" i="5"/>
  <c r="AD695" i="5"/>
  <c r="AE695" i="5"/>
  <c r="Z696" i="5"/>
  <c r="AA696" i="5"/>
  <c r="AB696" i="5"/>
  <c r="AC696" i="5"/>
  <c r="AD696" i="5"/>
  <c r="AE696" i="5"/>
  <c r="Z697" i="5"/>
  <c r="AA697" i="5"/>
  <c r="AB697" i="5"/>
  <c r="AC697" i="5"/>
  <c r="AD697" i="5"/>
  <c r="AE697" i="5"/>
  <c r="Z698" i="5"/>
  <c r="AA698" i="5"/>
  <c r="AB698" i="5"/>
  <c r="AC698" i="5"/>
  <c r="AD698" i="5"/>
  <c r="AE698" i="5"/>
  <c r="Z699" i="5"/>
  <c r="AA699" i="5"/>
  <c r="AB699" i="5"/>
  <c r="AC699" i="5"/>
  <c r="AD699" i="5"/>
  <c r="AE699" i="5"/>
  <c r="Z700" i="5"/>
  <c r="AA700" i="5"/>
  <c r="AB700" i="5"/>
  <c r="AC700" i="5"/>
  <c r="AD700" i="5"/>
  <c r="AE700" i="5"/>
  <c r="Z701" i="5"/>
  <c r="AA701" i="5"/>
  <c r="AB701" i="5"/>
  <c r="AC701" i="5"/>
  <c r="AD701" i="5"/>
  <c r="AE701" i="5"/>
  <c r="Z702" i="5"/>
  <c r="AA702" i="5"/>
  <c r="AB702" i="5"/>
  <c r="AC702" i="5"/>
  <c r="AD702" i="5"/>
  <c r="AE702" i="5"/>
  <c r="Z703" i="5"/>
  <c r="AA703" i="5"/>
  <c r="AB703" i="5"/>
  <c r="AC703" i="5"/>
  <c r="AD703" i="5"/>
  <c r="AE703" i="5"/>
  <c r="Z704" i="5"/>
  <c r="AA704" i="5"/>
  <c r="AB704" i="5"/>
  <c r="AC704" i="5"/>
  <c r="AD704" i="5"/>
  <c r="AE704" i="5"/>
  <c r="Z705" i="5"/>
  <c r="AA705" i="5"/>
  <c r="AB705" i="5"/>
  <c r="AC705" i="5"/>
  <c r="AD705" i="5"/>
  <c r="AE705" i="5"/>
  <c r="Z706" i="5"/>
  <c r="AA706" i="5"/>
  <c r="AB706" i="5"/>
  <c r="AC706" i="5"/>
  <c r="AD706" i="5"/>
  <c r="AE706" i="5"/>
  <c r="Z707" i="5"/>
  <c r="AA707" i="5"/>
  <c r="AB707" i="5"/>
  <c r="AC707" i="5"/>
  <c r="AD707" i="5"/>
  <c r="AE707" i="5"/>
  <c r="Z708" i="5"/>
  <c r="AA708" i="5"/>
  <c r="AB708" i="5"/>
  <c r="AC708" i="5"/>
  <c r="AD708" i="5"/>
  <c r="AE708" i="5"/>
  <c r="Z709" i="5"/>
  <c r="AA709" i="5"/>
  <c r="AB709" i="5"/>
  <c r="AC709" i="5"/>
  <c r="AD709" i="5"/>
  <c r="AE709" i="5"/>
  <c r="Z710" i="5"/>
  <c r="AA710" i="5"/>
  <c r="AB710" i="5"/>
  <c r="AC710" i="5"/>
  <c r="AD710" i="5"/>
  <c r="AE710" i="5"/>
  <c r="Z711" i="5"/>
  <c r="AA711" i="5"/>
  <c r="AB711" i="5"/>
  <c r="AC711" i="5"/>
  <c r="AD711" i="5"/>
  <c r="AE711" i="5"/>
  <c r="Z712" i="5"/>
  <c r="AA712" i="5"/>
  <c r="AB712" i="5"/>
  <c r="AC712" i="5"/>
  <c r="AD712" i="5"/>
  <c r="AE712" i="5"/>
  <c r="Z713" i="5"/>
  <c r="AA713" i="5"/>
  <c r="AB713" i="5"/>
  <c r="AC713" i="5"/>
  <c r="AD713" i="5"/>
  <c r="AE713" i="5"/>
  <c r="Z714" i="5"/>
  <c r="AA714" i="5"/>
  <c r="AB714" i="5"/>
  <c r="AC714" i="5"/>
  <c r="AD714" i="5"/>
  <c r="AE714" i="5"/>
  <c r="Z715" i="5"/>
  <c r="AA715" i="5"/>
  <c r="AB715" i="5"/>
  <c r="AC715" i="5"/>
  <c r="AD715" i="5"/>
  <c r="AE715" i="5"/>
  <c r="Z716" i="5"/>
  <c r="AA716" i="5"/>
  <c r="AB716" i="5"/>
  <c r="AC716" i="5"/>
  <c r="AD716" i="5"/>
  <c r="AE716" i="5"/>
  <c r="Z717" i="5"/>
  <c r="AA717" i="5"/>
  <c r="AB717" i="5"/>
  <c r="AC717" i="5"/>
  <c r="AD717" i="5"/>
  <c r="AE717" i="5"/>
  <c r="Z718" i="5"/>
  <c r="AA718" i="5"/>
  <c r="AB718" i="5"/>
  <c r="AC718" i="5"/>
  <c r="AD718" i="5"/>
  <c r="AE718" i="5"/>
  <c r="Z719" i="5"/>
  <c r="AA719" i="5"/>
  <c r="AB719" i="5"/>
  <c r="AC719" i="5"/>
  <c r="AD719" i="5"/>
  <c r="AE719" i="5"/>
  <c r="Z720" i="5"/>
  <c r="AA720" i="5"/>
  <c r="AB720" i="5"/>
  <c r="AC720" i="5"/>
  <c r="AD720" i="5"/>
  <c r="AE720" i="5"/>
  <c r="Z721" i="5"/>
  <c r="AA721" i="5"/>
  <c r="AB721" i="5"/>
  <c r="AC721" i="5"/>
  <c r="AD721" i="5"/>
  <c r="AE721" i="5"/>
  <c r="Z722" i="5"/>
  <c r="AA722" i="5"/>
  <c r="AB722" i="5"/>
  <c r="AC722" i="5"/>
  <c r="AD722" i="5"/>
  <c r="AE722" i="5"/>
  <c r="Z723" i="5"/>
  <c r="AA723" i="5"/>
  <c r="AB723" i="5"/>
  <c r="AC723" i="5"/>
  <c r="AD723" i="5"/>
  <c r="AE723" i="5"/>
  <c r="Z724" i="5"/>
  <c r="AA724" i="5"/>
  <c r="AB724" i="5"/>
  <c r="AC724" i="5"/>
  <c r="AD724" i="5"/>
  <c r="AE724" i="5"/>
  <c r="Z725" i="5"/>
  <c r="AA725" i="5"/>
  <c r="AB725" i="5"/>
  <c r="AC725" i="5"/>
  <c r="AD725" i="5"/>
  <c r="AE725" i="5"/>
  <c r="Z726" i="5"/>
  <c r="AA726" i="5"/>
  <c r="AB726" i="5"/>
  <c r="AC726" i="5"/>
  <c r="AD726" i="5"/>
  <c r="AE726" i="5"/>
  <c r="Z727" i="5"/>
  <c r="AA727" i="5"/>
  <c r="AB727" i="5"/>
  <c r="AC727" i="5"/>
  <c r="AD727" i="5"/>
  <c r="AE727" i="5"/>
  <c r="Z728" i="5"/>
  <c r="AA728" i="5"/>
  <c r="AB728" i="5"/>
  <c r="AC728" i="5"/>
  <c r="AD728" i="5"/>
  <c r="AE728" i="5"/>
  <c r="Z729" i="5"/>
  <c r="AA729" i="5"/>
  <c r="AB729" i="5"/>
  <c r="AC729" i="5"/>
  <c r="AD729" i="5"/>
  <c r="AE729" i="5"/>
  <c r="Z730" i="5"/>
  <c r="AA730" i="5"/>
  <c r="AB730" i="5"/>
  <c r="AC730" i="5"/>
  <c r="AD730" i="5"/>
  <c r="AE730" i="5"/>
  <c r="Z731" i="5"/>
  <c r="AA731" i="5"/>
  <c r="AB731" i="5"/>
  <c r="AC731" i="5"/>
  <c r="AD731" i="5"/>
  <c r="AE731" i="5"/>
  <c r="Z732" i="5"/>
  <c r="AA732" i="5"/>
  <c r="AB732" i="5"/>
  <c r="AC732" i="5"/>
  <c r="AD732" i="5"/>
  <c r="AE732" i="5"/>
  <c r="B2" i="4"/>
  <c r="C2" i="4"/>
  <c r="C7" i="4" s="1"/>
  <c r="D2" i="4"/>
  <c r="D7" i="4" s="1"/>
  <c r="E2" i="4"/>
  <c r="H2" i="4" s="1"/>
  <c r="F2" i="4"/>
  <c r="G2" i="4"/>
  <c r="G7" i="4" s="1"/>
  <c r="I2" i="4"/>
  <c r="B3" i="4"/>
  <c r="C3" i="4"/>
  <c r="D3" i="4"/>
  <c r="E3" i="4"/>
  <c r="H3" i="4" s="1"/>
  <c r="F3" i="4"/>
  <c r="G3" i="4"/>
  <c r="I3" i="4"/>
  <c r="B4" i="4"/>
  <c r="C4" i="4"/>
  <c r="D4" i="4"/>
  <c r="E4" i="4"/>
  <c r="H4" i="4" s="1"/>
  <c r="F4" i="4"/>
  <c r="G4" i="4"/>
  <c r="I4" i="4"/>
  <c r="B5" i="4"/>
  <c r="C5" i="4"/>
  <c r="D5" i="4"/>
  <c r="E5" i="4"/>
  <c r="H5" i="4" s="1"/>
  <c r="F5" i="4"/>
  <c r="G5" i="4"/>
  <c r="I5" i="4"/>
  <c r="B6" i="4"/>
  <c r="C6" i="4"/>
  <c r="D6" i="4"/>
  <c r="E6" i="4"/>
  <c r="H6" i="4" s="1"/>
  <c r="F6" i="4"/>
  <c r="G6" i="4"/>
  <c r="B7" i="4"/>
  <c r="F7" i="4"/>
  <c r="Z2" i="1"/>
  <c r="AA2" i="1"/>
  <c r="AB2" i="1"/>
  <c r="AC2" i="1"/>
  <c r="AD2" i="1"/>
  <c r="AE2" i="1"/>
  <c r="Z3" i="1"/>
  <c r="AA3" i="1"/>
  <c r="AB3" i="1"/>
  <c r="AC3" i="1"/>
  <c r="AD3" i="1"/>
  <c r="AE3" i="1"/>
  <c r="Z4" i="1"/>
  <c r="AA4" i="1"/>
  <c r="AB4" i="1"/>
  <c r="AC4" i="1"/>
  <c r="AD4" i="1"/>
  <c r="AE4" i="1"/>
  <c r="Z5" i="1"/>
  <c r="AA5" i="1"/>
  <c r="AB5" i="1"/>
  <c r="AC5" i="1"/>
  <c r="AD5" i="1"/>
  <c r="AE5" i="1"/>
  <c r="Z6" i="1"/>
  <c r="AA6" i="1"/>
  <c r="AB6" i="1"/>
  <c r="AC6" i="1"/>
  <c r="AD6" i="1"/>
  <c r="AE6" i="1"/>
  <c r="Z7" i="1"/>
  <c r="AA7" i="1"/>
  <c r="AB7" i="1"/>
  <c r="AC7" i="1"/>
  <c r="AD7" i="1"/>
  <c r="AE7" i="1"/>
  <c r="Z8" i="1"/>
  <c r="AA8" i="1"/>
  <c r="AB8" i="1"/>
  <c r="AC8" i="1"/>
  <c r="AD8" i="1"/>
  <c r="AE8" i="1"/>
  <c r="Z9" i="1"/>
  <c r="AA9" i="1"/>
  <c r="AB9" i="1"/>
  <c r="AC9" i="1"/>
  <c r="AD9" i="1"/>
  <c r="AE9" i="1"/>
  <c r="Z10" i="1"/>
  <c r="AA10" i="1"/>
  <c r="AB10" i="1"/>
  <c r="AC10" i="1"/>
  <c r="AD10" i="1"/>
  <c r="AE10" i="1"/>
  <c r="Z11" i="1"/>
  <c r="AA11" i="1"/>
  <c r="AB11" i="1"/>
  <c r="AC11" i="1"/>
  <c r="AD11" i="1"/>
  <c r="AE11" i="1"/>
  <c r="Z12" i="1"/>
  <c r="AA12" i="1"/>
  <c r="AB12" i="1"/>
  <c r="AC12" i="1"/>
  <c r="AD12" i="1"/>
  <c r="AE12" i="1"/>
  <c r="Z13" i="1"/>
  <c r="AA13" i="1"/>
  <c r="AB13" i="1"/>
  <c r="AC13" i="1"/>
  <c r="AD13" i="1"/>
  <c r="AE13" i="1"/>
  <c r="Z14" i="1"/>
  <c r="AA14" i="1"/>
  <c r="AB14" i="1"/>
  <c r="AC14" i="1"/>
  <c r="AD14" i="1"/>
  <c r="AE14" i="1"/>
  <c r="Z15" i="1"/>
  <c r="AA15" i="1"/>
  <c r="AB15" i="1"/>
  <c r="AC15" i="1"/>
  <c r="AD15" i="1"/>
  <c r="AE15" i="1"/>
  <c r="Z16" i="1"/>
  <c r="AA16" i="1"/>
  <c r="AB16" i="1"/>
  <c r="AC16" i="1"/>
  <c r="AD16" i="1"/>
  <c r="AE16" i="1"/>
  <c r="Z17" i="1"/>
  <c r="AA17" i="1"/>
  <c r="AB17" i="1"/>
  <c r="AC17" i="1"/>
  <c r="AD17" i="1"/>
  <c r="AE17" i="1"/>
  <c r="Z18" i="1"/>
  <c r="AA18" i="1"/>
  <c r="AB18" i="1"/>
  <c r="AC18" i="1"/>
  <c r="AD18" i="1"/>
  <c r="AE18" i="1"/>
  <c r="Z19" i="1"/>
  <c r="AA19" i="1"/>
  <c r="AB19" i="1"/>
  <c r="AC19" i="1"/>
  <c r="AD19" i="1"/>
  <c r="AE19" i="1"/>
  <c r="Z20" i="1"/>
  <c r="AA20" i="1"/>
  <c r="AB20" i="1"/>
  <c r="AC20" i="1"/>
  <c r="AD20" i="1"/>
  <c r="AE20" i="1"/>
  <c r="Z21" i="1"/>
  <c r="AA21" i="1"/>
  <c r="AB21" i="1"/>
  <c r="AC21" i="1"/>
  <c r="AD21" i="1"/>
  <c r="AE21" i="1"/>
  <c r="Z22" i="1"/>
  <c r="AA22" i="1"/>
  <c r="AB22" i="1"/>
  <c r="AC22" i="1"/>
  <c r="AD22" i="1"/>
  <c r="AE22" i="1"/>
  <c r="Z23" i="1"/>
  <c r="AA23" i="1"/>
  <c r="AB23" i="1"/>
  <c r="AC23" i="1"/>
  <c r="AD23" i="1"/>
  <c r="AE23" i="1"/>
  <c r="Z24" i="1"/>
  <c r="AA24" i="1"/>
  <c r="AB24" i="1"/>
  <c r="AC24" i="1"/>
  <c r="AD24" i="1"/>
  <c r="AE24" i="1"/>
  <c r="Z25" i="1"/>
  <c r="AA25" i="1"/>
  <c r="AB25" i="1"/>
  <c r="AC25" i="1"/>
  <c r="AD25" i="1"/>
  <c r="AE25" i="1"/>
  <c r="Z26" i="1"/>
  <c r="AA26" i="1"/>
  <c r="AB26" i="1"/>
  <c r="AC26" i="1"/>
  <c r="AD26" i="1"/>
  <c r="AE26" i="1"/>
  <c r="Z27" i="1"/>
  <c r="AA27" i="1"/>
  <c r="AB27" i="1"/>
  <c r="AC27" i="1"/>
  <c r="AD27" i="1"/>
  <c r="AE27" i="1"/>
  <c r="Z28" i="1"/>
  <c r="AA28" i="1"/>
  <c r="AB28" i="1"/>
  <c r="AC28" i="1"/>
  <c r="AD28" i="1"/>
  <c r="AE28" i="1"/>
  <c r="Z29" i="1"/>
  <c r="AA29" i="1"/>
  <c r="AB29" i="1"/>
  <c r="AC29" i="1"/>
  <c r="AD29" i="1"/>
  <c r="AE29" i="1"/>
  <c r="Z30" i="1"/>
  <c r="AA30" i="1"/>
  <c r="AB30" i="1"/>
  <c r="AC30" i="1"/>
  <c r="AD30" i="1"/>
  <c r="AE30" i="1"/>
  <c r="Z31" i="1"/>
  <c r="AA31" i="1"/>
  <c r="AB31" i="1"/>
  <c r="AC31" i="1"/>
  <c r="AD31" i="1"/>
  <c r="AE31" i="1"/>
  <c r="Z32" i="1"/>
  <c r="AA32" i="1"/>
  <c r="AB32" i="1"/>
  <c r="AC32" i="1"/>
  <c r="AD32" i="1"/>
  <c r="AE32" i="1"/>
  <c r="Z33" i="1"/>
  <c r="AA33" i="1"/>
  <c r="AB33" i="1"/>
  <c r="AC33" i="1"/>
  <c r="AD33" i="1"/>
  <c r="AE33" i="1"/>
  <c r="Z34" i="1"/>
  <c r="AA34" i="1"/>
  <c r="AB34" i="1"/>
  <c r="AC34" i="1"/>
  <c r="AD34" i="1"/>
  <c r="AE34" i="1"/>
  <c r="Z35" i="1"/>
  <c r="AA35" i="1"/>
  <c r="AB35" i="1"/>
  <c r="AC35" i="1"/>
  <c r="AD35" i="1"/>
  <c r="AE35" i="1"/>
  <c r="Z36" i="1"/>
  <c r="AA36" i="1"/>
  <c r="AB36" i="1"/>
  <c r="AC36" i="1"/>
  <c r="AD36" i="1"/>
  <c r="AE36" i="1"/>
  <c r="Z37" i="1"/>
  <c r="AA37" i="1"/>
  <c r="AB37" i="1"/>
  <c r="AC37" i="1"/>
  <c r="AD37" i="1"/>
  <c r="AE37" i="1"/>
  <c r="Z38" i="1"/>
  <c r="AA38" i="1"/>
  <c r="AB38" i="1"/>
  <c r="AC38" i="1"/>
  <c r="AD38" i="1"/>
  <c r="AE38" i="1"/>
  <c r="Z39" i="1"/>
  <c r="AA39" i="1"/>
  <c r="AB39" i="1"/>
  <c r="AC39" i="1"/>
  <c r="AD39" i="1"/>
  <c r="AE39" i="1"/>
  <c r="Z40" i="1"/>
  <c r="AA40" i="1"/>
  <c r="AB40" i="1"/>
  <c r="AC40" i="1"/>
  <c r="AD40" i="1"/>
  <c r="AE40" i="1"/>
  <c r="Z41" i="1"/>
  <c r="AA41" i="1"/>
  <c r="AB41" i="1"/>
  <c r="AC41" i="1"/>
  <c r="AD41" i="1"/>
  <c r="AE41" i="1"/>
  <c r="Z42" i="1"/>
  <c r="AA42" i="1"/>
  <c r="AB42" i="1"/>
  <c r="AC42" i="1"/>
  <c r="AD42" i="1"/>
  <c r="AE42" i="1"/>
  <c r="Z43" i="1"/>
  <c r="AA43" i="1"/>
  <c r="AB43" i="1"/>
  <c r="AC43" i="1"/>
  <c r="AD43" i="1"/>
  <c r="AE43" i="1"/>
  <c r="Z44" i="1"/>
  <c r="AA44" i="1"/>
  <c r="AB44" i="1"/>
  <c r="AC44" i="1"/>
  <c r="AD44" i="1"/>
  <c r="AE44" i="1"/>
  <c r="Z45" i="1"/>
  <c r="AA45" i="1"/>
  <c r="AB45" i="1"/>
  <c r="AC45" i="1"/>
  <c r="AD45" i="1"/>
  <c r="AE45" i="1"/>
  <c r="Z46" i="1"/>
  <c r="AA46" i="1"/>
  <c r="AB46" i="1"/>
  <c r="AC46" i="1"/>
  <c r="AD46" i="1"/>
  <c r="AE46" i="1"/>
  <c r="Z47" i="1"/>
  <c r="AA47" i="1"/>
  <c r="AB47" i="1"/>
  <c r="AC47" i="1"/>
  <c r="AD47" i="1"/>
  <c r="AE47" i="1"/>
  <c r="Z48" i="1"/>
  <c r="AA48" i="1"/>
  <c r="AB48" i="1"/>
  <c r="AC48" i="1"/>
  <c r="AD48" i="1"/>
  <c r="AE48" i="1"/>
  <c r="Z49" i="1"/>
  <c r="AA49" i="1"/>
  <c r="AB49" i="1"/>
  <c r="AC49" i="1"/>
  <c r="AD49" i="1"/>
  <c r="AE49" i="1"/>
  <c r="Z50" i="1"/>
  <c r="AA50" i="1"/>
  <c r="AB50" i="1"/>
  <c r="AC50" i="1"/>
  <c r="AD50" i="1"/>
  <c r="AE50" i="1"/>
  <c r="Z51" i="1"/>
  <c r="AA51" i="1"/>
  <c r="AB51" i="1"/>
  <c r="AC51" i="1"/>
  <c r="AD51" i="1"/>
  <c r="AE51" i="1"/>
  <c r="Z52" i="1"/>
  <c r="AA52" i="1"/>
  <c r="AB52" i="1"/>
  <c r="AC52" i="1"/>
  <c r="AD52" i="1"/>
  <c r="AE52" i="1"/>
  <c r="Z53" i="1"/>
  <c r="AA53" i="1"/>
  <c r="AB53" i="1"/>
  <c r="AC53" i="1"/>
  <c r="AD53" i="1"/>
  <c r="AE53" i="1"/>
  <c r="Z54" i="1"/>
  <c r="AA54" i="1"/>
  <c r="AB54" i="1"/>
  <c r="AC54" i="1"/>
  <c r="AD54" i="1"/>
  <c r="AE54" i="1"/>
  <c r="Z55" i="1"/>
  <c r="AA55" i="1"/>
  <c r="AB55" i="1"/>
  <c r="AC55" i="1"/>
  <c r="AD55" i="1"/>
  <c r="AE55" i="1"/>
  <c r="Z56" i="1"/>
  <c r="AA56" i="1"/>
  <c r="AB56" i="1"/>
  <c r="AC56" i="1"/>
  <c r="AD56" i="1"/>
  <c r="AE56" i="1"/>
  <c r="Z57" i="1"/>
  <c r="AA57" i="1"/>
  <c r="AB57" i="1"/>
  <c r="AC57" i="1"/>
  <c r="AD57" i="1"/>
  <c r="AE57" i="1"/>
  <c r="Z58" i="1"/>
  <c r="AA58" i="1"/>
  <c r="AB58" i="1"/>
  <c r="AC58" i="1"/>
  <c r="AD58" i="1"/>
  <c r="AE58" i="1"/>
  <c r="Z59" i="1"/>
  <c r="AA59" i="1"/>
  <c r="AB59" i="1"/>
  <c r="AC59" i="1"/>
  <c r="AD59" i="1"/>
  <c r="AE59" i="1"/>
  <c r="Z60" i="1"/>
  <c r="AA60" i="1"/>
  <c r="AB60" i="1"/>
  <c r="AC60" i="1"/>
  <c r="AD60" i="1"/>
  <c r="AE60" i="1"/>
  <c r="Z61" i="1"/>
  <c r="AA61" i="1"/>
  <c r="AB61" i="1"/>
  <c r="AC61" i="1"/>
  <c r="AD61" i="1"/>
  <c r="AE61" i="1"/>
  <c r="Z62" i="1"/>
  <c r="AA62" i="1"/>
  <c r="AB62" i="1"/>
  <c r="AC62" i="1"/>
  <c r="AD62" i="1"/>
  <c r="AE62" i="1"/>
  <c r="Z63" i="1"/>
  <c r="AA63" i="1"/>
  <c r="AB63" i="1"/>
  <c r="AC63" i="1"/>
  <c r="AD63" i="1"/>
  <c r="AE63" i="1"/>
  <c r="Z64" i="1"/>
  <c r="AA64" i="1"/>
  <c r="AB64" i="1"/>
  <c r="AC64" i="1"/>
  <c r="AD64" i="1"/>
  <c r="AE64" i="1"/>
  <c r="Z65" i="1"/>
  <c r="AA65" i="1"/>
  <c r="AB65" i="1"/>
  <c r="AC65" i="1"/>
  <c r="AD65" i="1"/>
  <c r="AE65" i="1"/>
  <c r="Z66" i="1"/>
  <c r="AA66" i="1"/>
  <c r="AB66" i="1"/>
  <c r="AC66" i="1"/>
  <c r="AD66" i="1"/>
  <c r="AE66" i="1"/>
  <c r="Z67" i="1"/>
  <c r="AA67" i="1"/>
  <c r="AB67" i="1"/>
  <c r="AC67" i="1"/>
  <c r="AD67" i="1"/>
  <c r="AE67" i="1"/>
  <c r="Z68" i="1"/>
  <c r="AA68" i="1"/>
  <c r="AB68" i="1"/>
  <c r="AC68" i="1"/>
  <c r="AD68" i="1"/>
  <c r="AE68" i="1"/>
  <c r="Z69" i="1"/>
  <c r="AA69" i="1"/>
  <c r="AB69" i="1"/>
  <c r="AC69" i="1"/>
  <c r="AD69" i="1"/>
  <c r="AE69" i="1"/>
  <c r="Z70" i="1"/>
  <c r="AA70" i="1"/>
  <c r="AB70" i="1"/>
  <c r="AC70" i="1"/>
  <c r="AD70" i="1"/>
  <c r="AE70" i="1"/>
  <c r="Z71" i="1"/>
  <c r="AA71" i="1"/>
  <c r="AB71" i="1"/>
  <c r="AC71" i="1"/>
  <c r="AD71" i="1"/>
  <c r="AE71" i="1"/>
  <c r="Z72" i="1"/>
  <c r="AA72" i="1"/>
  <c r="AB72" i="1"/>
  <c r="AC72" i="1"/>
  <c r="AD72" i="1"/>
  <c r="AE72" i="1"/>
  <c r="Z73" i="1"/>
  <c r="AA73" i="1"/>
  <c r="AB73" i="1"/>
  <c r="AC73" i="1"/>
  <c r="AD73" i="1"/>
  <c r="AE73" i="1"/>
  <c r="Z74" i="1"/>
  <c r="AA74" i="1"/>
  <c r="AB74" i="1"/>
  <c r="AC74" i="1"/>
  <c r="AD74" i="1"/>
  <c r="AE74" i="1"/>
  <c r="Z75" i="1"/>
  <c r="AA75" i="1"/>
  <c r="AB75" i="1"/>
  <c r="AC75" i="1"/>
  <c r="AD75" i="1"/>
  <c r="AE75" i="1"/>
  <c r="Z76" i="1"/>
  <c r="AA76" i="1"/>
  <c r="AB76" i="1"/>
  <c r="AC76" i="1"/>
  <c r="AD76" i="1"/>
  <c r="AE76" i="1"/>
  <c r="Z77" i="1"/>
  <c r="AA77" i="1"/>
  <c r="AB77" i="1"/>
  <c r="AC77" i="1"/>
  <c r="AD77" i="1"/>
  <c r="AE77" i="1"/>
  <c r="Z78" i="1"/>
  <c r="AA78" i="1"/>
  <c r="AB78" i="1"/>
  <c r="AC78" i="1"/>
  <c r="AD78" i="1"/>
  <c r="AE78" i="1"/>
  <c r="Z79" i="1"/>
  <c r="AA79" i="1"/>
  <c r="AB79" i="1"/>
  <c r="AC79" i="1"/>
  <c r="AD79" i="1"/>
  <c r="AE79" i="1"/>
  <c r="Z80" i="1"/>
  <c r="AA80" i="1"/>
  <c r="AB80" i="1"/>
  <c r="AC80" i="1"/>
  <c r="AD80" i="1"/>
  <c r="AE80" i="1"/>
  <c r="Z81" i="1"/>
  <c r="AA81" i="1"/>
  <c r="AB81" i="1"/>
  <c r="AC81" i="1"/>
  <c r="AD81" i="1"/>
  <c r="AE81" i="1"/>
  <c r="Z82" i="1"/>
  <c r="AA82" i="1"/>
  <c r="AB82" i="1"/>
  <c r="AC82" i="1"/>
  <c r="AD82" i="1"/>
  <c r="AE82" i="1"/>
  <c r="Z83" i="1"/>
  <c r="AA83" i="1"/>
  <c r="AB83" i="1"/>
  <c r="AC83" i="1"/>
  <c r="AD83" i="1"/>
  <c r="AE83" i="1"/>
  <c r="Z84" i="1"/>
  <c r="AA84" i="1"/>
  <c r="AB84" i="1"/>
  <c r="AC84" i="1"/>
  <c r="AD84" i="1"/>
  <c r="AE84" i="1"/>
  <c r="Z85" i="1"/>
  <c r="AA85" i="1"/>
  <c r="AB85" i="1"/>
  <c r="AC85" i="1"/>
  <c r="AD85" i="1"/>
  <c r="AE85" i="1"/>
  <c r="Z86" i="1"/>
  <c r="AA86" i="1"/>
  <c r="AB86" i="1"/>
  <c r="AC86" i="1"/>
  <c r="AD86" i="1"/>
  <c r="AE86" i="1"/>
  <c r="Z87" i="1"/>
  <c r="AA87" i="1"/>
  <c r="AB87" i="1"/>
  <c r="AC87" i="1"/>
  <c r="AD87" i="1"/>
  <c r="AE87" i="1"/>
  <c r="Z88" i="1"/>
  <c r="AA88" i="1"/>
  <c r="AB88" i="1"/>
  <c r="AC88" i="1"/>
  <c r="AD88" i="1"/>
  <c r="AE88" i="1"/>
  <c r="Z89" i="1"/>
  <c r="AA89" i="1"/>
  <c r="AB89" i="1"/>
  <c r="AC89" i="1"/>
  <c r="AD89" i="1"/>
  <c r="AE89" i="1"/>
  <c r="Z90" i="1"/>
  <c r="AA90" i="1"/>
  <c r="AB90" i="1"/>
  <c r="AC90" i="1"/>
  <c r="AD90" i="1"/>
  <c r="AE90" i="1"/>
  <c r="Z91" i="1"/>
  <c r="AA91" i="1"/>
  <c r="AB91" i="1"/>
  <c r="AC91" i="1"/>
  <c r="AD91" i="1"/>
  <c r="AE91" i="1"/>
  <c r="Z92" i="1"/>
  <c r="AA92" i="1"/>
  <c r="AB92" i="1"/>
  <c r="AC92" i="1"/>
  <c r="AD92" i="1"/>
  <c r="AE92" i="1"/>
  <c r="Z93" i="1"/>
  <c r="AA93" i="1"/>
  <c r="AB93" i="1"/>
  <c r="AC93" i="1"/>
  <c r="AD93" i="1"/>
  <c r="AE93" i="1"/>
  <c r="Z94" i="1"/>
  <c r="AA94" i="1"/>
  <c r="AB94" i="1"/>
  <c r="AC94" i="1"/>
  <c r="AD94" i="1"/>
  <c r="AE94" i="1"/>
  <c r="Z95" i="1"/>
  <c r="AA95" i="1"/>
  <c r="AB95" i="1"/>
  <c r="AC95" i="1"/>
  <c r="AD95" i="1"/>
  <c r="AE95" i="1"/>
  <c r="Z96" i="1"/>
  <c r="AA96" i="1"/>
  <c r="AB96" i="1"/>
  <c r="AC96" i="1"/>
  <c r="AD96" i="1"/>
  <c r="AE96" i="1"/>
  <c r="Z97" i="1"/>
  <c r="AA97" i="1"/>
  <c r="AB97" i="1"/>
  <c r="AC97" i="1"/>
  <c r="AD97" i="1"/>
  <c r="AE97" i="1"/>
  <c r="Z98" i="1"/>
  <c r="AA98" i="1"/>
  <c r="AB98" i="1"/>
  <c r="AC98" i="1"/>
  <c r="AD98" i="1"/>
  <c r="AE98" i="1"/>
  <c r="Z99" i="1"/>
  <c r="AA99" i="1"/>
  <c r="AB99" i="1"/>
  <c r="AC99" i="1"/>
  <c r="AD99" i="1"/>
  <c r="AE99" i="1"/>
  <c r="Z100" i="1"/>
  <c r="AA100" i="1"/>
  <c r="AB100" i="1"/>
  <c r="AC100" i="1"/>
  <c r="AD100" i="1"/>
  <c r="AE100" i="1"/>
  <c r="Z101" i="1"/>
  <c r="AA101" i="1"/>
  <c r="AB101" i="1"/>
  <c r="AC101" i="1"/>
  <c r="AD101" i="1"/>
  <c r="AE101" i="1"/>
  <c r="Z102" i="1"/>
  <c r="AA102" i="1"/>
  <c r="AB102" i="1"/>
  <c r="AC102" i="1"/>
  <c r="AD102" i="1"/>
  <c r="AE102" i="1"/>
  <c r="Z103" i="1"/>
  <c r="AA103" i="1"/>
  <c r="AB103" i="1"/>
  <c r="AC103" i="1"/>
  <c r="AD103" i="1"/>
  <c r="AE103" i="1"/>
  <c r="Z104" i="1"/>
  <c r="AA104" i="1"/>
  <c r="AB104" i="1"/>
  <c r="AC104" i="1"/>
  <c r="AD104" i="1"/>
  <c r="AE104" i="1"/>
  <c r="Z105" i="1"/>
  <c r="AA105" i="1"/>
  <c r="AB105" i="1"/>
  <c r="AC105" i="1"/>
  <c r="AD105" i="1"/>
  <c r="AE105" i="1"/>
  <c r="Z106" i="1"/>
  <c r="AA106" i="1"/>
  <c r="AB106" i="1"/>
  <c r="AC106" i="1"/>
  <c r="AD106" i="1"/>
  <c r="AE106" i="1"/>
  <c r="Z107" i="1"/>
  <c r="AA107" i="1"/>
  <c r="AB107" i="1"/>
  <c r="AC107" i="1"/>
  <c r="AD107" i="1"/>
  <c r="AE107" i="1"/>
  <c r="Z108" i="1"/>
  <c r="AA108" i="1"/>
  <c r="AB108" i="1"/>
  <c r="AC108" i="1"/>
  <c r="AD108" i="1"/>
  <c r="AE108" i="1"/>
  <c r="Z109" i="1"/>
  <c r="AA109" i="1"/>
  <c r="AB109" i="1"/>
  <c r="AC109" i="1"/>
  <c r="AD109" i="1"/>
  <c r="AE109" i="1"/>
  <c r="Z110" i="1"/>
  <c r="AA110" i="1"/>
  <c r="AB110" i="1"/>
  <c r="AC110" i="1"/>
  <c r="AD110" i="1"/>
  <c r="AE110" i="1"/>
  <c r="Z111" i="1"/>
  <c r="AA111" i="1"/>
  <c r="AB111" i="1"/>
  <c r="AC111" i="1"/>
  <c r="AD111" i="1"/>
  <c r="AE111" i="1"/>
  <c r="Z112" i="1"/>
  <c r="AA112" i="1"/>
  <c r="AB112" i="1"/>
  <c r="AC112" i="1"/>
  <c r="AD112" i="1"/>
  <c r="AE112" i="1"/>
  <c r="Z113" i="1"/>
  <c r="AA113" i="1"/>
  <c r="AB113" i="1"/>
  <c r="AC113" i="1"/>
  <c r="AD113" i="1"/>
  <c r="AE113" i="1"/>
  <c r="Z114" i="1"/>
  <c r="AA114" i="1"/>
  <c r="AB114" i="1"/>
  <c r="AC114" i="1"/>
  <c r="AD114" i="1"/>
  <c r="AE114" i="1"/>
  <c r="Z115" i="1"/>
  <c r="AA115" i="1"/>
  <c r="AB115" i="1"/>
  <c r="AC115" i="1"/>
  <c r="AD115" i="1"/>
  <c r="AE115" i="1"/>
  <c r="Z116" i="1"/>
  <c r="AA116" i="1"/>
  <c r="AB116" i="1"/>
  <c r="AC116" i="1"/>
  <c r="AD116" i="1"/>
  <c r="AE116" i="1"/>
  <c r="Z117" i="1"/>
  <c r="AA117" i="1"/>
  <c r="AB117" i="1"/>
  <c r="AC117" i="1"/>
  <c r="AD117" i="1"/>
  <c r="AE117" i="1"/>
  <c r="Z118" i="1"/>
  <c r="AA118" i="1"/>
  <c r="AB118" i="1"/>
  <c r="AC118" i="1"/>
  <c r="AD118" i="1"/>
  <c r="AE118" i="1"/>
  <c r="Z119" i="1"/>
  <c r="AA119" i="1"/>
  <c r="AB119" i="1"/>
  <c r="AC119" i="1"/>
  <c r="AD119" i="1"/>
  <c r="AE119" i="1"/>
  <c r="Z120" i="1"/>
  <c r="AA120" i="1"/>
  <c r="AB120" i="1"/>
  <c r="AC120" i="1"/>
  <c r="AD120" i="1"/>
  <c r="AE120" i="1"/>
  <c r="Z121" i="1"/>
  <c r="AA121" i="1"/>
  <c r="AB121" i="1"/>
  <c r="AC121" i="1"/>
  <c r="AD121" i="1"/>
  <c r="AE121" i="1"/>
  <c r="Z122" i="1"/>
  <c r="AA122" i="1"/>
  <c r="AB122" i="1"/>
  <c r="AC122" i="1"/>
  <c r="AD122" i="1"/>
  <c r="AE122" i="1"/>
  <c r="Z123" i="1"/>
  <c r="AA123" i="1"/>
  <c r="AB123" i="1"/>
  <c r="AC123" i="1"/>
  <c r="AD123" i="1"/>
  <c r="AE123" i="1"/>
  <c r="Z124" i="1"/>
  <c r="AA124" i="1"/>
  <c r="AB124" i="1"/>
  <c r="AC124" i="1"/>
  <c r="AD124" i="1"/>
  <c r="AE124" i="1"/>
  <c r="Z125" i="1"/>
  <c r="AA125" i="1"/>
  <c r="AB125" i="1"/>
  <c r="AC125" i="1"/>
  <c r="AD125" i="1"/>
  <c r="AE125" i="1"/>
  <c r="Z126" i="1"/>
  <c r="AA126" i="1"/>
  <c r="AB126" i="1"/>
  <c r="AC126" i="1"/>
  <c r="AD126" i="1"/>
  <c r="AE126" i="1"/>
  <c r="Z127" i="1"/>
  <c r="AA127" i="1"/>
  <c r="AB127" i="1"/>
  <c r="AC127" i="1"/>
  <c r="AD127" i="1"/>
  <c r="AE127" i="1"/>
  <c r="Z128" i="1"/>
  <c r="AA128" i="1"/>
  <c r="AB128" i="1"/>
  <c r="AC128" i="1"/>
  <c r="AD128" i="1"/>
  <c r="AE128" i="1"/>
  <c r="Z129" i="1"/>
  <c r="AA129" i="1"/>
  <c r="AB129" i="1"/>
  <c r="AC129" i="1"/>
  <c r="AD129" i="1"/>
  <c r="AE129" i="1"/>
  <c r="Z130" i="1"/>
  <c r="AA130" i="1"/>
  <c r="AB130" i="1"/>
  <c r="AC130" i="1"/>
  <c r="AD130" i="1"/>
  <c r="AE130" i="1"/>
  <c r="Z131" i="1"/>
  <c r="AA131" i="1"/>
  <c r="AB131" i="1"/>
  <c r="AC131" i="1"/>
  <c r="AD131" i="1"/>
  <c r="AE131" i="1"/>
  <c r="Z132" i="1"/>
  <c r="AA132" i="1"/>
  <c r="AB132" i="1"/>
  <c r="AC132" i="1"/>
  <c r="AD132" i="1"/>
  <c r="AE132" i="1"/>
  <c r="Z133" i="1"/>
  <c r="AA133" i="1"/>
  <c r="AB133" i="1"/>
  <c r="AC133" i="1"/>
  <c r="AD133" i="1"/>
  <c r="AE133" i="1"/>
  <c r="Z134" i="1"/>
  <c r="AA134" i="1"/>
  <c r="AB134" i="1"/>
  <c r="AC134" i="1"/>
  <c r="AD134" i="1"/>
  <c r="AE134" i="1"/>
  <c r="Z135" i="1"/>
  <c r="AA135" i="1"/>
  <c r="AB135" i="1"/>
  <c r="AC135" i="1"/>
  <c r="AD135" i="1"/>
  <c r="AE135" i="1"/>
  <c r="Z136" i="1"/>
  <c r="AA136" i="1"/>
  <c r="AB136" i="1"/>
  <c r="AC136" i="1"/>
  <c r="AD136" i="1"/>
  <c r="AE136" i="1"/>
  <c r="Z137" i="1"/>
  <c r="AA137" i="1"/>
  <c r="AB137" i="1"/>
  <c r="AC137" i="1"/>
  <c r="AD137" i="1"/>
  <c r="AE137" i="1"/>
  <c r="Z138" i="1"/>
  <c r="AA138" i="1"/>
  <c r="AB138" i="1"/>
  <c r="AC138" i="1"/>
  <c r="AD138" i="1"/>
  <c r="AE138" i="1"/>
  <c r="Z139" i="1"/>
  <c r="AA139" i="1"/>
  <c r="AB139" i="1"/>
  <c r="AC139" i="1"/>
  <c r="AD139" i="1"/>
  <c r="AE139" i="1"/>
  <c r="Z140" i="1"/>
  <c r="AA140" i="1"/>
  <c r="AB140" i="1"/>
  <c r="AC140" i="1"/>
  <c r="AD140" i="1"/>
  <c r="AE140" i="1"/>
  <c r="Z141" i="1"/>
  <c r="AA141" i="1"/>
  <c r="AB141" i="1"/>
  <c r="AC141" i="1"/>
  <c r="AD141" i="1"/>
  <c r="AE141" i="1"/>
  <c r="Z142" i="1"/>
  <c r="AA142" i="1"/>
  <c r="AB142" i="1"/>
  <c r="AC142" i="1"/>
  <c r="AD142" i="1"/>
  <c r="AE142" i="1"/>
  <c r="Z143" i="1"/>
  <c r="AA143" i="1"/>
  <c r="AB143" i="1"/>
  <c r="AC143" i="1"/>
  <c r="AD143" i="1"/>
  <c r="AE143" i="1"/>
  <c r="Z144" i="1"/>
  <c r="AA144" i="1"/>
  <c r="AB144" i="1"/>
  <c r="AC144" i="1"/>
  <c r="AD144" i="1"/>
  <c r="AE144" i="1"/>
  <c r="Z145" i="1"/>
  <c r="AA145" i="1"/>
  <c r="AB145" i="1"/>
  <c r="AC145" i="1"/>
  <c r="AD145" i="1"/>
  <c r="AE145" i="1"/>
  <c r="Z146" i="1"/>
  <c r="AA146" i="1"/>
  <c r="AB146" i="1"/>
  <c r="AC146" i="1"/>
  <c r="AD146" i="1"/>
  <c r="AE146" i="1"/>
  <c r="Z147" i="1"/>
  <c r="AA147" i="1"/>
  <c r="AB147" i="1"/>
  <c r="AC147" i="1"/>
  <c r="AD147" i="1"/>
  <c r="AE147" i="1"/>
  <c r="Z148" i="1"/>
  <c r="AA148" i="1"/>
  <c r="AB148" i="1"/>
  <c r="AC148" i="1"/>
  <c r="AD148" i="1"/>
  <c r="AE148" i="1"/>
  <c r="Z149" i="1"/>
  <c r="AA149" i="1"/>
  <c r="AB149" i="1"/>
  <c r="AC149" i="1"/>
  <c r="AD149" i="1"/>
  <c r="AE149" i="1"/>
  <c r="Z150" i="1"/>
  <c r="AA150" i="1"/>
  <c r="AB150" i="1"/>
  <c r="AC150" i="1"/>
  <c r="AD150" i="1"/>
  <c r="AE150" i="1"/>
  <c r="Z151" i="1"/>
  <c r="AA151" i="1"/>
  <c r="AB151" i="1"/>
  <c r="AC151" i="1"/>
  <c r="AD151" i="1"/>
  <c r="AE151" i="1"/>
  <c r="Z152" i="1"/>
  <c r="AA152" i="1"/>
  <c r="AB152" i="1"/>
  <c r="AC152" i="1"/>
  <c r="AD152" i="1"/>
  <c r="AE152" i="1"/>
  <c r="Z153" i="1"/>
  <c r="AA153" i="1"/>
  <c r="AB153" i="1"/>
  <c r="AC153" i="1"/>
  <c r="AD153" i="1"/>
  <c r="AE153" i="1"/>
  <c r="Z154" i="1"/>
  <c r="AA154" i="1"/>
  <c r="AB154" i="1"/>
  <c r="AC154" i="1"/>
  <c r="AD154" i="1"/>
  <c r="AE154" i="1"/>
  <c r="Z155" i="1"/>
  <c r="AA155" i="1"/>
  <c r="AB155" i="1"/>
  <c r="AC155" i="1"/>
  <c r="AD155" i="1"/>
  <c r="AE155" i="1"/>
  <c r="Z156" i="1"/>
  <c r="AA156" i="1"/>
  <c r="AB156" i="1"/>
  <c r="AC156" i="1"/>
  <c r="AD156" i="1"/>
  <c r="AE156" i="1"/>
  <c r="Z157" i="1"/>
  <c r="AA157" i="1"/>
  <c r="AB157" i="1"/>
  <c r="AC157" i="1"/>
  <c r="AD157" i="1"/>
  <c r="AE157" i="1"/>
  <c r="Z158" i="1"/>
  <c r="AA158" i="1"/>
  <c r="AB158" i="1"/>
  <c r="AC158" i="1"/>
  <c r="AD158" i="1"/>
  <c r="AE158" i="1"/>
  <c r="Z159" i="1"/>
  <c r="AA159" i="1"/>
  <c r="AB159" i="1"/>
  <c r="AC159" i="1"/>
  <c r="AD159" i="1"/>
  <c r="AE159" i="1"/>
  <c r="Z160" i="1"/>
  <c r="AA160" i="1"/>
  <c r="AB160" i="1"/>
  <c r="AC160" i="1"/>
  <c r="AD160" i="1"/>
  <c r="AE160" i="1"/>
  <c r="Z161" i="1"/>
  <c r="AA161" i="1"/>
  <c r="AB161" i="1"/>
  <c r="AC161" i="1"/>
  <c r="AD161" i="1"/>
  <c r="AE161" i="1"/>
  <c r="Z162" i="1"/>
  <c r="AA162" i="1"/>
  <c r="AB162" i="1"/>
  <c r="AC162" i="1"/>
  <c r="AD162" i="1"/>
  <c r="AE162" i="1"/>
  <c r="Z163" i="1"/>
  <c r="AA163" i="1"/>
  <c r="AB163" i="1"/>
  <c r="AC163" i="1"/>
  <c r="AD163" i="1"/>
  <c r="AE163" i="1"/>
  <c r="Z164" i="1"/>
  <c r="AA164" i="1"/>
  <c r="AB164" i="1"/>
  <c r="AC164" i="1"/>
  <c r="AD164" i="1"/>
  <c r="AE164" i="1"/>
  <c r="Z165" i="1"/>
  <c r="AA165" i="1"/>
  <c r="AB165" i="1"/>
  <c r="AC165" i="1"/>
  <c r="AD165" i="1"/>
  <c r="AE165" i="1"/>
  <c r="Z166" i="1"/>
  <c r="AA166" i="1"/>
  <c r="AB166" i="1"/>
  <c r="AC166" i="1"/>
  <c r="AD166" i="1"/>
  <c r="AE166" i="1"/>
  <c r="Z167" i="1"/>
  <c r="AA167" i="1"/>
  <c r="AB167" i="1"/>
  <c r="AC167" i="1"/>
  <c r="AD167" i="1"/>
  <c r="AE167" i="1"/>
  <c r="Z168" i="1"/>
  <c r="AA168" i="1"/>
  <c r="AB168" i="1"/>
  <c r="AC168" i="1"/>
  <c r="AD168" i="1"/>
  <c r="AE168" i="1"/>
  <c r="Z169" i="1"/>
  <c r="AA169" i="1"/>
  <c r="AB169" i="1"/>
  <c r="AC169" i="1"/>
  <c r="AD169" i="1"/>
  <c r="AE169" i="1"/>
  <c r="Z170" i="1"/>
  <c r="AA170" i="1"/>
  <c r="AB170" i="1"/>
  <c r="AC170" i="1"/>
  <c r="AD170" i="1"/>
  <c r="AE170" i="1"/>
  <c r="Z171" i="1"/>
  <c r="AA171" i="1"/>
  <c r="AB171" i="1"/>
  <c r="AC171" i="1"/>
  <c r="AD171" i="1"/>
  <c r="AE171" i="1"/>
  <c r="Z172" i="1"/>
  <c r="AA172" i="1"/>
  <c r="AB172" i="1"/>
  <c r="AC172" i="1"/>
  <c r="AD172" i="1"/>
  <c r="AE172" i="1"/>
  <c r="Z173" i="1"/>
  <c r="AA173" i="1"/>
  <c r="AB173" i="1"/>
  <c r="AC173" i="1"/>
  <c r="AD173" i="1"/>
  <c r="AE173" i="1"/>
  <c r="Z174" i="1"/>
  <c r="AA174" i="1"/>
  <c r="AB174" i="1"/>
  <c r="AC174" i="1"/>
  <c r="AD174" i="1"/>
  <c r="AE174" i="1"/>
  <c r="Z175" i="1"/>
  <c r="AA175" i="1"/>
  <c r="AB175" i="1"/>
  <c r="AC175" i="1"/>
  <c r="AD175" i="1"/>
  <c r="AE175" i="1"/>
  <c r="Z176" i="1"/>
  <c r="AA176" i="1"/>
  <c r="AB176" i="1"/>
  <c r="AC176" i="1"/>
  <c r="AD176" i="1"/>
  <c r="AE176" i="1"/>
  <c r="Z177" i="1"/>
  <c r="AA177" i="1"/>
  <c r="AB177" i="1"/>
  <c r="AC177" i="1"/>
  <c r="AD177" i="1"/>
  <c r="AE177" i="1"/>
  <c r="Z178" i="1"/>
  <c r="AA178" i="1"/>
  <c r="AB178" i="1"/>
  <c r="AC178" i="1"/>
  <c r="AD178" i="1"/>
  <c r="AE178" i="1"/>
  <c r="Z179" i="1"/>
  <c r="AA179" i="1"/>
  <c r="AB179" i="1"/>
  <c r="AC179" i="1"/>
  <c r="AD179" i="1"/>
  <c r="AE179" i="1"/>
  <c r="Z180" i="1"/>
  <c r="AA180" i="1"/>
  <c r="AB180" i="1"/>
  <c r="AC180" i="1"/>
  <c r="AD180" i="1"/>
  <c r="AE180" i="1"/>
  <c r="Z181" i="1"/>
  <c r="AA181" i="1"/>
  <c r="AB181" i="1"/>
  <c r="AC181" i="1"/>
  <c r="AD181" i="1"/>
  <c r="AE181" i="1"/>
  <c r="Z182" i="1"/>
  <c r="AA182" i="1"/>
  <c r="AB182" i="1"/>
  <c r="AC182" i="1"/>
  <c r="AD182" i="1"/>
  <c r="AE182" i="1"/>
  <c r="Z183" i="1"/>
  <c r="AA183" i="1"/>
  <c r="AB183" i="1"/>
  <c r="AC183" i="1"/>
  <c r="AD183" i="1"/>
  <c r="AE183" i="1"/>
  <c r="Z184" i="1"/>
  <c r="AA184" i="1"/>
  <c r="AB184" i="1"/>
  <c r="AC184" i="1"/>
  <c r="AD184" i="1"/>
  <c r="AE184" i="1"/>
  <c r="Z185" i="1"/>
  <c r="AA185" i="1"/>
  <c r="AB185" i="1"/>
  <c r="AC185" i="1"/>
  <c r="AD185" i="1"/>
  <c r="AE185" i="1"/>
  <c r="Z186" i="1"/>
  <c r="AA186" i="1"/>
  <c r="AB186" i="1"/>
  <c r="AC186" i="1"/>
  <c r="AD186" i="1"/>
  <c r="AE186" i="1"/>
  <c r="Z187" i="1"/>
  <c r="AA187" i="1"/>
  <c r="AB187" i="1"/>
  <c r="AC187" i="1"/>
  <c r="AD187" i="1"/>
  <c r="AE187" i="1"/>
  <c r="Z188" i="1"/>
  <c r="AA188" i="1"/>
  <c r="AB188" i="1"/>
  <c r="AC188" i="1"/>
  <c r="AD188" i="1"/>
  <c r="AE188" i="1"/>
  <c r="Z189" i="1"/>
  <c r="AA189" i="1"/>
  <c r="AB189" i="1"/>
  <c r="AC189" i="1"/>
  <c r="AD189" i="1"/>
  <c r="AE189" i="1"/>
  <c r="Z190" i="1"/>
  <c r="AA190" i="1"/>
  <c r="AB190" i="1"/>
  <c r="AC190" i="1"/>
  <c r="AD190" i="1"/>
  <c r="AE190" i="1"/>
  <c r="Z191" i="1"/>
  <c r="AA191" i="1"/>
  <c r="AB191" i="1"/>
  <c r="AC191" i="1"/>
  <c r="AD191" i="1"/>
  <c r="AE191" i="1"/>
  <c r="Z192" i="1"/>
  <c r="AA192" i="1"/>
  <c r="AB192" i="1"/>
  <c r="AC192" i="1"/>
  <c r="AD192" i="1"/>
  <c r="AE192" i="1"/>
  <c r="Z193" i="1"/>
  <c r="AA193" i="1"/>
  <c r="AB193" i="1"/>
  <c r="AC193" i="1"/>
  <c r="AD193" i="1"/>
  <c r="AE193" i="1"/>
  <c r="Z194" i="1"/>
  <c r="AA194" i="1"/>
  <c r="AB194" i="1"/>
  <c r="AC194" i="1"/>
  <c r="AD194" i="1"/>
  <c r="AE194" i="1"/>
  <c r="Z195" i="1"/>
  <c r="AA195" i="1"/>
  <c r="AB195" i="1"/>
  <c r="AC195" i="1"/>
  <c r="AD195" i="1"/>
  <c r="AE195" i="1"/>
  <c r="Z196" i="1"/>
  <c r="AA196" i="1"/>
  <c r="AB196" i="1"/>
  <c r="AC196" i="1"/>
  <c r="AD196" i="1"/>
  <c r="AE196" i="1"/>
  <c r="Z197" i="1"/>
  <c r="AA197" i="1"/>
  <c r="AB197" i="1"/>
  <c r="AC197" i="1"/>
  <c r="AD197" i="1"/>
  <c r="AE197" i="1"/>
  <c r="Z198" i="1"/>
  <c r="AA198" i="1"/>
  <c r="AB198" i="1"/>
  <c r="AC198" i="1"/>
  <c r="AD198" i="1"/>
  <c r="AE198" i="1"/>
  <c r="Z199" i="1"/>
  <c r="AA199" i="1"/>
  <c r="AB199" i="1"/>
  <c r="AC199" i="1"/>
  <c r="AD199" i="1"/>
  <c r="AE199" i="1"/>
  <c r="Z200" i="1"/>
  <c r="AA200" i="1"/>
  <c r="AB200" i="1"/>
  <c r="AC200" i="1"/>
  <c r="AD200" i="1"/>
  <c r="AE200" i="1"/>
  <c r="Z201" i="1"/>
  <c r="AA201" i="1"/>
  <c r="AB201" i="1"/>
  <c r="AC201" i="1"/>
  <c r="AD201" i="1"/>
  <c r="AE201" i="1"/>
  <c r="Z202" i="1"/>
  <c r="AA202" i="1"/>
  <c r="AB202" i="1"/>
  <c r="AC202" i="1"/>
  <c r="AD202" i="1"/>
  <c r="AE202" i="1"/>
  <c r="Z203" i="1"/>
  <c r="AA203" i="1"/>
  <c r="AB203" i="1"/>
  <c r="AC203" i="1"/>
  <c r="AD203" i="1"/>
  <c r="AE203" i="1"/>
  <c r="Z204" i="1"/>
  <c r="AA204" i="1"/>
  <c r="AB204" i="1"/>
  <c r="AC204" i="1"/>
  <c r="AD204" i="1"/>
  <c r="AE204" i="1"/>
  <c r="Z205" i="1"/>
  <c r="AA205" i="1"/>
  <c r="AB205" i="1"/>
  <c r="AC205" i="1"/>
  <c r="AD205" i="1"/>
  <c r="AE205" i="1"/>
  <c r="Z206" i="1"/>
  <c r="AA206" i="1"/>
  <c r="AB206" i="1"/>
  <c r="AC206" i="1"/>
  <c r="AD206" i="1"/>
  <c r="AE206" i="1"/>
  <c r="Z207" i="1"/>
  <c r="AA207" i="1"/>
  <c r="AB207" i="1"/>
  <c r="AC207" i="1"/>
  <c r="AD207" i="1"/>
  <c r="AE207" i="1"/>
  <c r="Z208" i="1"/>
  <c r="AA208" i="1"/>
  <c r="AB208" i="1"/>
  <c r="AC208" i="1"/>
  <c r="AD208" i="1"/>
  <c r="AE208" i="1"/>
  <c r="Z209" i="1"/>
  <c r="AA209" i="1"/>
  <c r="AB209" i="1"/>
  <c r="AC209" i="1"/>
  <c r="AD209" i="1"/>
  <c r="AE209" i="1"/>
  <c r="Z210" i="1"/>
  <c r="AA210" i="1"/>
  <c r="AB210" i="1"/>
  <c r="AC210" i="1"/>
  <c r="AD210" i="1"/>
  <c r="AE210" i="1"/>
  <c r="Z211" i="1"/>
  <c r="AA211" i="1"/>
  <c r="AB211" i="1"/>
  <c r="AC211" i="1"/>
  <c r="AD211" i="1"/>
  <c r="AE211" i="1"/>
  <c r="Z212" i="1"/>
  <c r="AA212" i="1"/>
  <c r="AB212" i="1"/>
  <c r="AC212" i="1"/>
  <c r="AD212" i="1"/>
  <c r="AE212" i="1"/>
  <c r="Z213" i="1"/>
  <c r="AA213" i="1"/>
  <c r="AB213" i="1"/>
  <c r="AC213" i="1"/>
  <c r="AD213" i="1"/>
  <c r="AE213" i="1"/>
  <c r="Z214" i="1"/>
  <c r="AA214" i="1"/>
  <c r="AB214" i="1"/>
  <c r="AC214" i="1"/>
  <c r="AD214" i="1"/>
  <c r="AE214" i="1"/>
  <c r="Z215" i="1"/>
  <c r="AA215" i="1"/>
  <c r="AB215" i="1"/>
  <c r="AC215" i="1"/>
  <c r="AD215" i="1"/>
  <c r="AE215" i="1"/>
  <c r="Z216" i="1"/>
  <c r="AA216" i="1"/>
  <c r="AB216" i="1"/>
  <c r="AC216" i="1"/>
  <c r="AD216" i="1"/>
  <c r="AE216" i="1"/>
  <c r="Z217" i="1"/>
  <c r="AA217" i="1"/>
  <c r="AB217" i="1"/>
  <c r="AC217" i="1"/>
  <c r="AD217" i="1"/>
  <c r="AE217" i="1"/>
  <c r="Z218" i="1"/>
  <c r="AA218" i="1"/>
  <c r="AB218" i="1"/>
  <c r="AC218" i="1"/>
  <c r="AD218" i="1"/>
  <c r="AE218" i="1"/>
  <c r="Z219" i="1"/>
  <c r="AA219" i="1"/>
  <c r="AB219" i="1"/>
  <c r="AC219" i="1"/>
  <c r="AD219" i="1"/>
  <c r="AE219" i="1"/>
  <c r="Z220" i="1"/>
  <c r="AA220" i="1"/>
  <c r="AB220" i="1"/>
  <c r="AC220" i="1"/>
  <c r="AD220" i="1"/>
  <c r="AE220" i="1"/>
  <c r="Z221" i="1"/>
  <c r="AA221" i="1"/>
  <c r="AB221" i="1"/>
  <c r="AC221" i="1"/>
  <c r="AD221" i="1"/>
  <c r="AE221" i="1"/>
  <c r="Z222" i="1"/>
  <c r="AA222" i="1"/>
  <c r="AB222" i="1"/>
  <c r="AC222" i="1"/>
  <c r="AD222" i="1"/>
  <c r="AE222" i="1"/>
  <c r="Z223" i="1"/>
  <c r="AA223" i="1"/>
  <c r="AB223" i="1"/>
  <c r="AC223" i="1"/>
  <c r="AD223" i="1"/>
  <c r="AE223" i="1"/>
  <c r="Z224" i="1"/>
  <c r="AA224" i="1"/>
  <c r="AB224" i="1"/>
  <c r="AC224" i="1"/>
  <c r="AD224" i="1"/>
  <c r="AE224" i="1"/>
  <c r="Z225" i="1"/>
  <c r="AA225" i="1"/>
  <c r="AB225" i="1"/>
  <c r="AC225" i="1"/>
  <c r="AD225" i="1"/>
  <c r="AE225" i="1"/>
  <c r="Z226" i="1"/>
  <c r="AA226" i="1"/>
  <c r="AB226" i="1"/>
  <c r="AC226" i="1"/>
  <c r="AD226" i="1"/>
  <c r="AE226" i="1"/>
  <c r="Z227" i="1"/>
  <c r="AA227" i="1"/>
  <c r="AB227" i="1"/>
  <c r="AC227" i="1"/>
  <c r="AD227" i="1"/>
  <c r="AE227" i="1"/>
  <c r="Z228" i="1"/>
  <c r="AA228" i="1"/>
  <c r="AB228" i="1"/>
  <c r="AC228" i="1"/>
  <c r="AD228" i="1"/>
  <c r="AE228" i="1"/>
  <c r="Z229" i="1"/>
  <c r="AA229" i="1"/>
  <c r="AB229" i="1"/>
  <c r="AC229" i="1"/>
  <c r="AD229" i="1"/>
  <c r="AE229" i="1"/>
  <c r="Z230" i="1"/>
  <c r="AA230" i="1"/>
  <c r="AB230" i="1"/>
  <c r="AC230" i="1"/>
  <c r="AD230" i="1"/>
  <c r="AE230" i="1"/>
  <c r="Z231" i="1"/>
  <c r="AA231" i="1"/>
  <c r="AB231" i="1"/>
  <c r="AC231" i="1"/>
  <c r="AD231" i="1"/>
  <c r="AE231" i="1"/>
  <c r="Z232" i="1"/>
  <c r="AA232" i="1"/>
  <c r="AB232" i="1"/>
  <c r="AC232" i="1"/>
  <c r="AD232" i="1"/>
  <c r="AE232" i="1"/>
  <c r="Z233" i="1"/>
  <c r="AA233" i="1"/>
  <c r="AB233" i="1"/>
  <c r="AC233" i="1"/>
  <c r="AD233" i="1"/>
  <c r="AE233" i="1"/>
  <c r="Z234" i="1"/>
  <c r="AA234" i="1"/>
  <c r="AB234" i="1"/>
  <c r="AC234" i="1"/>
  <c r="AD234" i="1"/>
  <c r="AE234" i="1"/>
  <c r="Z235" i="1"/>
  <c r="AA235" i="1"/>
  <c r="AB235" i="1"/>
  <c r="AC235" i="1"/>
  <c r="AD235" i="1"/>
  <c r="AE235" i="1"/>
  <c r="Z236" i="1"/>
  <c r="AA236" i="1"/>
  <c r="AB236" i="1"/>
  <c r="AC236" i="1"/>
  <c r="AD236" i="1"/>
  <c r="AE236" i="1"/>
  <c r="Z237" i="1"/>
  <c r="AA237" i="1"/>
  <c r="AB237" i="1"/>
  <c r="AC237" i="1"/>
  <c r="AD237" i="1"/>
  <c r="AE237" i="1"/>
  <c r="Z238" i="1"/>
  <c r="AA238" i="1"/>
  <c r="AB238" i="1"/>
  <c r="AC238" i="1"/>
  <c r="AD238" i="1"/>
  <c r="AE238" i="1"/>
  <c r="Z239" i="1"/>
  <c r="AA239" i="1"/>
  <c r="AB239" i="1"/>
  <c r="AC239" i="1"/>
  <c r="AD239" i="1"/>
  <c r="AE239" i="1"/>
  <c r="Z240" i="1"/>
  <c r="AA240" i="1"/>
  <c r="AB240" i="1"/>
  <c r="AC240" i="1"/>
  <c r="AD240" i="1"/>
  <c r="AE240" i="1"/>
  <c r="Z241" i="1"/>
  <c r="AA241" i="1"/>
  <c r="AB241" i="1"/>
  <c r="AC241" i="1"/>
  <c r="AD241" i="1"/>
  <c r="AE241" i="1"/>
  <c r="Z242" i="1"/>
  <c r="AA242" i="1"/>
  <c r="AB242" i="1"/>
  <c r="AC242" i="1"/>
  <c r="AD242" i="1"/>
  <c r="AE242" i="1"/>
  <c r="Z243" i="1"/>
  <c r="AA243" i="1"/>
  <c r="AB243" i="1"/>
  <c r="AC243" i="1"/>
  <c r="AD243" i="1"/>
  <c r="AE243" i="1"/>
  <c r="Z244" i="1"/>
  <c r="AA244" i="1"/>
  <c r="AB244" i="1"/>
  <c r="AC244" i="1"/>
  <c r="AD244" i="1"/>
  <c r="AE244" i="1"/>
  <c r="Z245" i="1"/>
  <c r="AA245" i="1"/>
  <c r="AB245" i="1"/>
  <c r="AC245" i="1"/>
  <c r="AD245" i="1"/>
  <c r="AE245" i="1"/>
  <c r="Z246" i="1"/>
  <c r="AA246" i="1"/>
  <c r="AB246" i="1"/>
  <c r="AC246" i="1"/>
  <c r="AD246" i="1"/>
  <c r="AE246" i="1"/>
  <c r="Z247" i="1"/>
  <c r="AA247" i="1"/>
  <c r="AB247" i="1"/>
  <c r="AC247" i="1"/>
  <c r="AD247" i="1"/>
  <c r="AE247" i="1"/>
  <c r="Z248" i="1"/>
  <c r="AA248" i="1"/>
  <c r="AB248" i="1"/>
  <c r="AC248" i="1"/>
  <c r="AD248" i="1"/>
  <c r="AE248" i="1"/>
  <c r="Z249" i="1"/>
  <c r="AA249" i="1"/>
  <c r="AB249" i="1"/>
  <c r="AC249" i="1"/>
  <c r="AD249" i="1"/>
  <c r="AE249" i="1"/>
  <c r="Z250" i="1"/>
  <c r="AA250" i="1"/>
  <c r="AB250" i="1"/>
  <c r="AC250" i="1"/>
  <c r="AD250" i="1"/>
  <c r="AE250" i="1"/>
  <c r="Z251" i="1"/>
  <c r="AA251" i="1"/>
  <c r="AB251" i="1"/>
  <c r="AC251" i="1"/>
  <c r="AD251" i="1"/>
  <c r="AE251" i="1"/>
  <c r="Z252" i="1"/>
  <c r="AA252" i="1"/>
  <c r="AB252" i="1"/>
  <c r="AC252" i="1"/>
  <c r="AD252" i="1"/>
  <c r="AE252" i="1"/>
  <c r="Z253" i="1"/>
  <c r="AA253" i="1"/>
  <c r="AB253" i="1"/>
  <c r="AC253" i="1"/>
  <c r="AD253" i="1"/>
  <c r="AE253" i="1"/>
  <c r="Z254" i="1"/>
  <c r="AA254" i="1"/>
  <c r="AB254" i="1"/>
  <c r="AC254" i="1"/>
  <c r="AD254" i="1"/>
  <c r="AE254" i="1"/>
  <c r="Z255" i="1"/>
  <c r="AA255" i="1"/>
  <c r="AB255" i="1"/>
  <c r="AC255" i="1"/>
  <c r="AD255" i="1"/>
  <c r="AE255" i="1"/>
  <c r="Z256" i="1"/>
  <c r="AA256" i="1"/>
  <c r="AB256" i="1"/>
  <c r="AC256" i="1"/>
  <c r="AD256" i="1"/>
  <c r="AE256" i="1"/>
  <c r="Z257" i="1"/>
  <c r="AA257" i="1"/>
  <c r="AB257" i="1"/>
  <c r="AC257" i="1"/>
  <c r="AD257" i="1"/>
  <c r="AE257" i="1"/>
  <c r="Z258" i="1"/>
  <c r="AA258" i="1"/>
  <c r="AB258" i="1"/>
  <c r="AC258" i="1"/>
  <c r="AD258" i="1"/>
  <c r="AE258" i="1"/>
  <c r="Z259" i="1"/>
  <c r="AA259" i="1"/>
  <c r="AB259" i="1"/>
  <c r="AC259" i="1"/>
  <c r="AD259" i="1"/>
  <c r="AE259" i="1"/>
  <c r="Z260" i="1"/>
  <c r="AA260" i="1"/>
  <c r="AB260" i="1"/>
  <c r="AC260" i="1"/>
  <c r="AD260" i="1"/>
  <c r="AE260" i="1"/>
  <c r="Z261" i="1"/>
  <c r="AA261" i="1"/>
  <c r="AB261" i="1"/>
  <c r="AC261" i="1"/>
  <c r="AD261" i="1"/>
  <c r="AE261" i="1"/>
  <c r="Z262" i="1"/>
  <c r="AA262" i="1"/>
  <c r="AB262" i="1"/>
  <c r="AC262" i="1"/>
  <c r="AD262" i="1"/>
  <c r="AE262" i="1"/>
  <c r="Z263" i="1"/>
  <c r="AA263" i="1"/>
  <c r="AB263" i="1"/>
  <c r="AC263" i="1"/>
  <c r="AD263" i="1"/>
  <c r="AE263" i="1"/>
  <c r="Z264" i="1"/>
  <c r="AA264" i="1"/>
  <c r="AB264" i="1"/>
  <c r="AC264" i="1"/>
  <c r="AD264" i="1"/>
  <c r="AE264" i="1"/>
  <c r="Z265" i="1"/>
  <c r="AA265" i="1"/>
  <c r="AB265" i="1"/>
  <c r="AC265" i="1"/>
  <c r="AD265" i="1"/>
  <c r="AE265" i="1"/>
  <c r="Z266" i="1"/>
  <c r="AA266" i="1"/>
  <c r="AB266" i="1"/>
  <c r="AC266" i="1"/>
  <c r="AD266" i="1"/>
  <c r="AE266" i="1"/>
  <c r="Z267" i="1"/>
  <c r="AA267" i="1"/>
  <c r="AB267" i="1"/>
  <c r="AC267" i="1"/>
  <c r="AD267" i="1"/>
  <c r="AE267" i="1"/>
  <c r="Z268" i="1"/>
  <c r="AA268" i="1"/>
  <c r="AB268" i="1"/>
  <c r="AC268" i="1"/>
  <c r="AD268" i="1"/>
  <c r="AE268" i="1"/>
  <c r="Z269" i="1"/>
  <c r="AA269" i="1"/>
  <c r="AB269" i="1"/>
  <c r="AC269" i="1"/>
  <c r="AD269" i="1"/>
  <c r="AE269" i="1"/>
  <c r="Z270" i="1"/>
  <c r="AA270" i="1"/>
  <c r="AB270" i="1"/>
  <c r="AC270" i="1"/>
  <c r="AD270" i="1"/>
  <c r="AE270" i="1"/>
  <c r="Z271" i="1"/>
  <c r="AA271" i="1"/>
  <c r="AB271" i="1"/>
  <c r="AC271" i="1"/>
  <c r="AD271" i="1"/>
  <c r="AE271" i="1"/>
  <c r="Z272" i="1"/>
  <c r="AA272" i="1"/>
  <c r="AB272" i="1"/>
  <c r="AC272" i="1"/>
  <c r="AD272" i="1"/>
  <c r="AE272" i="1"/>
  <c r="Z273" i="1"/>
  <c r="AA273" i="1"/>
  <c r="AB273" i="1"/>
  <c r="AC273" i="1"/>
  <c r="AD273" i="1"/>
  <c r="AE273" i="1"/>
  <c r="Z274" i="1"/>
  <c r="AA274" i="1"/>
  <c r="AB274" i="1"/>
  <c r="AC274" i="1"/>
  <c r="AD274" i="1"/>
  <c r="AE274" i="1"/>
  <c r="Z275" i="1"/>
  <c r="AA275" i="1"/>
  <c r="AB275" i="1"/>
  <c r="AC275" i="1"/>
  <c r="AD275" i="1"/>
  <c r="AE275" i="1"/>
  <c r="Z276" i="1"/>
  <c r="AA276" i="1"/>
  <c r="AB276" i="1"/>
  <c r="AC276" i="1"/>
  <c r="AD276" i="1"/>
  <c r="AE276" i="1"/>
  <c r="Z277" i="1"/>
  <c r="AA277" i="1"/>
  <c r="AB277" i="1"/>
  <c r="AC277" i="1"/>
  <c r="AD277" i="1"/>
  <c r="AE277" i="1"/>
  <c r="Z278" i="1"/>
  <c r="AA278" i="1"/>
  <c r="AB278" i="1"/>
  <c r="AC278" i="1"/>
  <c r="AD278" i="1"/>
  <c r="AE278" i="1"/>
  <c r="Z279" i="1"/>
  <c r="AA279" i="1"/>
  <c r="AB279" i="1"/>
  <c r="AC279" i="1"/>
  <c r="AD279" i="1"/>
  <c r="AE279" i="1"/>
  <c r="Z280" i="1"/>
  <c r="AA280" i="1"/>
  <c r="AB280" i="1"/>
  <c r="AC280" i="1"/>
  <c r="AD280" i="1"/>
  <c r="AE280" i="1"/>
  <c r="Z281" i="1"/>
  <c r="AA281" i="1"/>
  <c r="AB281" i="1"/>
  <c r="AC281" i="1"/>
  <c r="AD281" i="1"/>
  <c r="AE281" i="1"/>
  <c r="Z282" i="1"/>
  <c r="AA282" i="1"/>
  <c r="AB282" i="1"/>
  <c r="AC282" i="1"/>
  <c r="AD282" i="1"/>
  <c r="AE282" i="1"/>
  <c r="Z283" i="1"/>
  <c r="AA283" i="1"/>
  <c r="AB283" i="1"/>
  <c r="AC283" i="1"/>
  <c r="AD283" i="1"/>
  <c r="AE283" i="1"/>
  <c r="Z284" i="1"/>
  <c r="AA284" i="1"/>
  <c r="AB284" i="1"/>
  <c r="AC284" i="1"/>
  <c r="AD284" i="1"/>
  <c r="AE284" i="1"/>
  <c r="Z285" i="1"/>
  <c r="AA285" i="1"/>
  <c r="AB285" i="1"/>
  <c r="AC285" i="1"/>
  <c r="AD285" i="1"/>
  <c r="AE285" i="1"/>
  <c r="Z286" i="1"/>
  <c r="AA286" i="1"/>
  <c r="AB286" i="1"/>
  <c r="AC286" i="1"/>
  <c r="AD286" i="1"/>
  <c r="AE286" i="1"/>
  <c r="Z287" i="1"/>
  <c r="AA287" i="1"/>
  <c r="AB287" i="1"/>
  <c r="AC287" i="1"/>
  <c r="AD287" i="1"/>
  <c r="AE287" i="1"/>
  <c r="Z288" i="1"/>
  <c r="AA288" i="1"/>
  <c r="AB288" i="1"/>
  <c r="AC288" i="1"/>
  <c r="AD288" i="1"/>
  <c r="AE288" i="1"/>
  <c r="Z289" i="1"/>
  <c r="AA289" i="1"/>
  <c r="AB289" i="1"/>
  <c r="AC289" i="1"/>
  <c r="AD289" i="1"/>
  <c r="AE289" i="1"/>
  <c r="Z290" i="1"/>
  <c r="AA290" i="1"/>
  <c r="AB290" i="1"/>
  <c r="AC290" i="1"/>
  <c r="AD290" i="1"/>
  <c r="AE290" i="1"/>
  <c r="Z291" i="1"/>
  <c r="AA291" i="1"/>
  <c r="AB291" i="1"/>
  <c r="AC291" i="1"/>
  <c r="AD291" i="1"/>
  <c r="AE291" i="1"/>
  <c r="Z292" i="1"/>
  <c r="AA292" i="1"/>
  <c r="AB292" i="1"/>
  <c r="AC292" i="1"/>
  <c r="AD292" i="1"/>
  <c r="AE292" i="1"/>
  <c r="Z293" i="1"/>
  <c r="AA293" i="1"/>
  <c r="AB293" i="1"/>
  <c r="AC293" i="1"/>
  <c r="AD293" i="1"/>
  <c r="AE293" i="1"/>
  <c r="Z294" i="1"/>
  <c r="AA294" i="1"/>
  <c r="AB294" i="1"/>
  <c r="AC294" i="1"/>
  <c r="AD294" i="1"/>
  <c r="AE294" i="1"/>
  <c r="Z295" i="1"/>
  <c r="AA295" i="1"/>
  <c r="AB295" i="1"/>
  <c r="AC295" i="1"/>
  <c r="AD295" i="1"/>
  <c r="AE295" i="1"/>
  <c r="Z296" i="1"/>
  <c r="AA296" i="1"/>
  <c r="AB296" i="1"/>
  <c r="AC296" i="1"/>
  <c r="AD296" i="1"/>
  <c r="AE296" i="1"/>
  <c r="Z297" i="1"/>
  <c r="AA297" i="1"/>
  <c r="AB297" i="1"/>
  <c r="AC297" i="1"/>
  <c r="AD297" i="1"/>
  <c r="AE297" i="1"/>
  <c r="Z298" i="1"/>
  <c r="AA298" i="1"/>
  <c r="AB298" i="1"/>
  <c r="AC298" i="1"/>
  <c r="AD298" i="1"/>
  <c r="AE298" i="1"/>
  <c r="Z299" i="1"/>
  <c r="AA299" i="1"/>
  <c r="AB299" i="1"/>
  <c r="AC299" i="1"/>
  <c r="AD299" i="1"/>
  <c r="AE299" i="1"/>
  <c r="Z300" i="1"/>
  <c r="AA300" i="1"/>
  <c r="AB300" i="1"/>
  <c r="AC300" i="1"/>
  <c r="AD300" i="1"/>
  <c r="AE300" i="1"/>
  <c r="Z301" i="1"/>
  <c r="AA301" i="1"/>
  <c r="AB301" i="1"/>
  <c r="AC301" i="1"/>
  <c r="AD301" i="1"/>
  <c r="AE301" i="1"/>
  <c r="Z302" i="1"/>
  <c r="AA302" i="1"/>
  <c r="AB302" i="1"/>
  <c r="AC302" i="1"/>
  <c r="AD302" i="1"/>
  <c r="AE302" i="1"/>
  <c r="Z303" i="1"/>
  <c r="AA303" i="1"/>
  <c r="AB303" i="1"/>
  <c r="AC303" i="1"/>
  <c r="AD303" i="1"/>
  <c r="AE303" i="1"/>
  <c r="Z304" i="1"/>
  <c r="AA304" i="1"/>
  <c r="AB304" i="1"/>
  <c r="AC304" i="1"/>
  <c r="AD304" i="1"/>
  <c r="AE304" i="1"/>
  <c r="Z305" i="1"/>
  <c r="AA305" i="1"/>
  <c r="AB305" i="1"/>
  <c r="AC305" i="1"/>
  <c r="AD305" i="1"/>
  <c r="AE305" i="1"/>
  <c r="Z306" i="1"/>
  <c r="AA306" i="1"/>
  <c r="AB306" i="1"/>
  <c r="AC306" i="1"/>
  <c r="AD306" i="1"/>
  <c r="AE306" i="1"/>
  <c r="Z307" i="1"/>
  <c r="AA307" i="1"/>
  <c r="AB307" i="1"/>
  <c r="AC307" i="1"/>
  <c r="AD307" i="1"/>
  <c r="AE307" i="1"/>
  <c r="Z308" i="1"/>
  <c r="AA308" i="1"/>
  <c r="AB308" i="1"/>
  <c r="AC308" i="1"/>
  <c r="AD308" i="1"/>
  <c r="AE308" i="1"/>
  <c r="Z309" i="1"/>
  <c r="AA309" i="1"/>
  <c r="AB309" i="1"/>
  <c r="AC309" i="1"/>
  <c r="AD309" i="1"/>
  <c r="AE309" i="1"/>
  <c r="Z310" i="1"/>
  <c r="AA310" i="1"/>
  <c r="AB310" i="1"/>
  <c r="AC310" i="1"/>
  <c r="AD310" i="1"/>
  <c r="AE310" i="1"/>
  <c r="Z311" i="1"/>
  <c r="AA311" i="1"/>
  <c r="AB311" i="1"/>
  <c r="AC311" i="1"/>
  <c r="AD311" i="1"/>
  <c r="AE311" i="1"/>
  <c r="Z312" i="1"/>
  <c r="AA312" i="1"/>
  <c r="AB312" i="1"/>
  <c r="AC312" i="1"/>
  <c r="AD312" i="1"/>
  <c r="AE312" i="1"/>
  <c r="Z313" i="1"/>
  <c r="AA313" i="1"/>
  <c r="AB313" i="1"/>
  <c r="AC313" i="1"/>
  <c r="AD313" i="1"/>
  <c r="AE313" i="1"/>
  <c r="Z314" i="1"/>
  <c r="AA314" i="1"/>
  <c r="AB314" i="1"/>
  <c r="AC314" i="1"/>
  <c r="AD314" i="1"/>
  <c r="AE314" i="1"/>
  <c r="Z315" i="1"/>
  <c r="AA315" i="1"/>
  <c r="AB315" i="1"/>
  <c r="AC315" i="1"/>
  <c r="AD315" i="1"/>
  <c r="AE315" i="1"/>
  <c r="Z316" i="1"/>
  <c r="AA316" i="1"/>
  <c r="AB316" i="1"/>
  <c r="AC316" i="1"/>
  <c r="AD316" i="1"/>
  <c r="AE316" i="1"/>
  <c r="Z317" i="1"/>
  <c r="AA317" i="1"/>
  <c r="AB317" i="1"/>
  <c r="AC317" i="1"/>
  <c r="AD317" i="1"/>
  <c r="AE317" i="1"/>
  <c r="Z318" i="1"/>
  <c r="AA318" i="1"/>
  <c r="AB318" i="1"/>
  <c r="AC318" i="1"/>
  <c r="AD318" i="1"/>
  <c r="AE318" i="1"/>
  <c r="Z319" i="1"/>
  <c r="AA319" i="1"/>
  <c r="AB319" i="1"/>
  <c r="AC319" i="1"/>
  <c r="AD319" i="1"/>
  <c r="AE319" i="1"/>
  <c r="Z320" i="1"/>
  <c r="AA320" i="1"/>
  <c r="AB320" i="1"/>
  <c r="AC320" i="1"/>
  <c r="AD320" i="1"/>
  <c r="AE320" i="1"/>
  <c r="Z321" i="1"/>
  <c r="AA321" i="1"/>
  <c r="AB321" i="1"/>
  <c r="AC321" i="1"/>
  <c r="AD321" i="1"/>
  <c r="AE321" i="1"/>
  <c r="Z322" i="1"/>
  <c r="AA322" i="1"/>
  <c r="AB322" i="1"/>
  <c r="AC322" i="1"/>
  <c r="AD322" i="1"/>
  <c r="AE322" i="1"/>
  <c r="Z323" i="1"/>
  <c r="AA323" i="1"/>
  <c r="AB323" i="1"/>
  <c r="AC323" i="1"/>
  <c r="AD323" i="1"/>
  <c r="AE323" i="1"/>
  <c r="Z324" i="1"/>
  <c r="AA324" i="1"/>
  <c r="AB324" i="1"/>
  <c r="AC324" i="1"/>
  <c r="AD324" i="1"/>
  <c r="AE324" i="1"/>
  <c r="Z325" i="1"/>
  <c r="AA325" i="1"/>
  <c r="AB325" i="1"/>
  <c r="AC325" i="1"/>
  <c r="AD325" i="1"/>
  <c r="AE325" i="1"/>
  <c r="Z326" i="1"/>
  <c r="AA326" i="1"/>
  <c r="AB326" i="1"/>
  <c r="AC326" i="1"/>
  <c r="AD326" i="1"/>
  <c r="AE326" i="1"/>
  <c r="Z327" i="1"/>
  <c r="AA327" i="1"/>
  <c r="AB327" i="1"/>
  <c r="AC327" i="1"/>
  <c r="AD327" i="1"/>
  <c r="AE327" i="1"/>
  <c r="Z328" i="1"/>
  <c r="AA328" i="1"/>
  <c r="AB328" i="1"/>
  <c r="AC328" i="1"/>
  <c r="AD328" i="1"/>
  <c r="AE328" i="1"/>
  <c r="Z329" i="1"/>
  <c r="AA329" i="1"/>
  <c r="AB329" i="1"/>
  <c r="AC329" i="1"/>
  <c r="AD329" i="1"/>
  <c r="AE329" i="1"/>
  <c r="Z330" i="1"/>
  <c r="AA330" i="1"/>
  <c r="AB330" i="1"/>
  <c r="AC330" i="1"/>
  <c r="AD330" i="1"/>
  <c r="AE330" i="1"/>
  <c r="Z331" i="1"/>
  <c r="AA331" i="1"/>
  <c r="AB331" i="1"/>
  <c r="AC331" i="1"/>
  <c r="AD331" i="1"/>
  <c r="AE331" i="1"/>
  <c r="Z332" i="1"/>
  <c r="AA332" i="1"/>
  <c r="AB332" i="1"/>
  <c r="AC332" i="1"/>
  <c r="AD332" i="1"/>
  <c r="AE332" i="1"/>
  <c r="Z333" i="1"/>
  <c r="AA333" i="1"/>
  <c r="AB333" i="1"/>
  <c r="AC333" i="1"/>
  <c r="AD333" i="1"/>
  <c r="AE333" i="1"/>
  <c r="Z334" i="1"/>
  <c r="AA334" i="1"/>
  <c r="AB334" i="1"/>
  <c r="AC334" i="1"/>
  <c r="AD334" i="1"/>
  <c r="AE334" i="1"/>
  <c r="Z335" i="1"/>
  <c r="AA335" i="1"/>
  <c r="AB335" i="1"/>
  <c r="AC335" i="1"/>
  <c r="AD335" i="1"/>
  <c r="AE335" i="1"/>
  <c r="Z336" i="1"/>
  <c r="AA336" i="1"/>
  <c r="AB336" i="1"/>
  <c r="AC336" i="1"/>
  <c r="AD336" i="1"/>
  <c r="AE336" i="1"/>
  <c r="Z337" i="1"/>
  <c r="AA337" i="1"/>
  <c r="AB337" i="1"/>
  <c r="AC337" i="1"/>
  <c r="AD337" i="1"/>
  <c r="AE337" i="1"/>
  <c r="Z338" i="1"/>
  <c r="AA338" i="1"/>
  <c r="AB338" i="1"/>
  <c r="AC338" i="1"/>
  <c r="AD338" i="1"/>
  <c r="AE338" i="1"/>
  <c r="Z339" i="1"/>
  <c r="AA339" i="1"/>
  <c r="AB339" i="1"/>
  <c r="AC339" i="1"/>
  <c r="AD339" i="1"/>
  <c r="AE339" i="1"/>
  <c r="Z340" i="1"/>
  <c r="AA340" i="1"/>
  <c r="AB340" i="1"/>
  <c r="AC340" i="1"/>
  <c r="AD340" i="1"/>
  <c r="AE340" i="1"/>
  <c r="Z341" i="1"/>
  <c r="AA341" i="1"/>
  <c r="AB341" i="1"/>
  <c r="AC341" i="1"/>
  <c r="AD341" i="1"/>
  <c r="AE341" i="1"/>
  <c r="Z342" i="1"/>
  <c r="AA342" i="1"/>
  <c r="AB342" i="1"/>
  <c r="AC342" i="1"/>
  <c r="AD342" i="1"/>
  <c r="AE342" i="1"/>
  <c r="Z343" i="1"/>
  <c r="AA343" i="1"/>
  <c r="AB343" i="1"/>
  <c r="AC343" i="1"/>
  <c r="AD343" i="1"/>
  <c r="AE343" i="1"/>
  <c r="Z344" i="1"/>
  <c r="AA344" i="1"/>
  <c r="AB344" i="1"/>
  <c r="AC344" i="1"/>
  <c r="AD344" i="1"/>
  <c r="AE344" i="1"/>
  <c r="Z345" i="1"/>
  <c r="AA345" i="1"/>
  <c r="AB345" i="1"/>
  <c r="AC345" i="1"/>
  <c r="AD345" i="1"/>
  <c r="AE345" i="1"/>
  <c r="Z346" i="1"/>
  <c r="AA346" i="1"/>
  <c r="AB346" i="1"/>
  <c r="AC346" i="1"/>
  <c r="AD346" i="1"/>
  <c r="AE346" i="1"/>
  <c r="Z347" i="1"/>
  <c r="AA347" i="1"/>
  <c r="AB347" i="1"/>
  <c r="AC347" i="1"/>
  <c r="AD347" i="1"/>
  <c r="AE347" i="1"/>
  <c r="Z348" i="1"/>
  <c r="AA348" i="1"/>
  <c r="AB348" i="1"/>
  <c r="AC348" i="1"/>
  <c r="AD348" i="1"/>
  <c r="AE348" i="1"/>
  <c r="Z349" i="1"/>
  <c r="AA349" i="1"/>
  <c r="AB349" i="1"/>
  <c r="AC349" i="1"/>
  <c r="AD349" i="1"/>
  <c r="AE349" i="1"/>
  <c r="Z350" i="1"/>
  <c r="AA350" i="1"/>
  <c r="AB350" i="1"/>
  <c r="AC350" i="1"/>
  <c r="AD350" i="1"/>
  <c r="AE350" i="1"/>
  <c r="Z351" i="1"/>
  <c r="AA351" i="1"/>
  <c r="AB351" i="1"/>
  <c r="AC351" i="1"/>
  <c r="AD351" i="1"/>
  <c r="AE351" i="1"/>
  <c r="Z352" i="1"/>
  <c r="AA352" i="1"/>
  <c r="AB352" i="1"/>
  <c r="AC352" i="1"/>
  <c r="AD352" i="1"/>
  <c r="AE352" i="1"/>
  <c r="Z353" i="1"/>
  <c r="AA353" i="1"/>
  <c r="AB353" i="1"/>
  <c r="AC353" i="1"/>
  <c r="AD353" i="1"/>
  <c r="AE353" i="1"/>
  <c r="Z354" i="1"/>
  <c r="AA354" i="1"/>
  <c r="AB354" i="1"/>
  <c r="AC354" i="1"/>
  <c r="AD354" i="1"/>
  <c r="AE354" i="1"/>
  <c r="Z355" i="1"/>
  <c r="AA355" i="1"/>
  <c r="AB355" i="1"/>
  <c r="AC355" i="1"/>
  <c r="AD355" i="1"/>
  <c r="AE355" i="1"/>
  <c r="Z356" i="1"/>
  <c r="AA356" i="1"/>
  <c r="AB356" i="1"/>
  <c r="AC356" i="1"/>
  <c r="AD356" i="1"/>
  <c r="AE356" i="1"/>
  <c r="Z357" i="1"/>
  <c r="AA357" i="1"/>
  <c r="AB357" i="1"/>
  <c r="AC357" i="1"/>
  <c r="AD357" i="1"/>
  <c r="AE357" i="1"/>
  <c r="Z358" i="1"/>
  <c r="AA358" i="1"/>
  <c r="AB358" i="1"/>
  <c r="AC358" i="1"/>
  <c r="AD358" i="1"/>
  <c r="AE358" i="1"/>
  <c r="Z359" i="1"/>
  <c r="AA359" i="1"/>
  <c r="AB359" i="1"/>
  <c r="AC359" i="1"/>
  <c r="AD359" i="1"/>
  <c r="AE359" i="1"/>
  <c r="Z360" i="1"/>
  <c r="AA360" i="1"/>
  <c r="AB360" i="1"/>
  <c r="AC360" i="1"/>
  <c r="AD360" i="1"/>
  <c r="AE360" i="1"/>
  <c r="Z361" i="1"/>
  <c r="AA361" i="1"/>
  <c r="AB361" i="1"/>
  <c r="AC361" i="1"/>
  <c r="AD361" i="1"/>
  <c r="AE361" i="1"/>
  <c r="Z362" i="1"/>
  <c r="AA362" i="1"/>
  <c r="AB362" i="1"/>
  <c r="AC362" i="1"/>
  <c r="AD362" i="1"/>
  <c r="AE362" i="1"/>
  <c r="Z363" i="1"/>
  <c r="AA363" i="1"/>
  <c r="AB363" i="1"/>
  <c r="AC363" i="1"/>
  <c r="AD363" i="1"/>
  <c r="AE363" i="1"/>
  <c r="Z364" i="1"/>
  <c r="AA364" i="1"/>
  <c r="AB364" i="1"/>
  <c r="AC364" i="1"/>
  <c r="AD364" i="1"/>
  <c r="AE364" i="1"/>
  <c r="Z365" i="1"/>
  <c r="AA365" i="1"/>
  <c r="AB365" i="1"/>
  <c r="AC365" i="1"/>
  <c r="AD365" i="1"/>
  <c r="AE365" i="1"/>
  <c r="Z366" i="1"/>
  <c r="AA366" i="1"/>
  <c r="AB366" i="1"/>
  <c r="AC366" i="1"/>
  <c r="AD366" i="1"/>
  <c r="AE366" i="1"/>
  <c r="Z367" i="1"/>
  <c r="AA367" i="1"/>
  <c r="AB367" i="1"/>
  <c r="AC367" i="1"/>
  <c r="AD367" i="1"/>
  <c r="AE367" i="1"/>
  <c r="Z368" i="1"/>
  <c r="AA368" i="1"/>
  <c r="AB368" i="1"/>
  <c r="AC368" i="1"/>
  <c r="AD368" i="1"/>
  <c r="AE368" i="1"/>
  <c r="Z369" i="1"/>
  <c r="AA369" i="1"/>
  <c r="AB369" i="1"/>
  <c r="AC369" i="1"/>
  <c r="AD369" i="1"/>
  <c r="AE369" i="1"/>
  <c r="Z370" i="1"/>
  <c r="AA370" i="1"/>
  <c r="AB370" i="1"/>
  <c r="AC370" i="1"/>
  <c r="AD370" i="1"/>
  <c r="AE370" i="1"/>
  <c r="Z371" i="1"/>
  <c r="AA371" i="1"/>
  <c r="AB371" i="1"/>
  <c r="AC371" i="1"/>
  <c r="AD371" i="1"/>
  <c r="AE371" i="1"/>
  <c r="Z372" i="1"/>
  <c r="AA372" i="1"/>
  <c r="AB372" i="1"/>
  <c r="AC372" i="1"/>
  <c r="AD372" i="1"/>
  <c r="AE372" i="1"/>
  <c r="Z373" i="1"/>
  <c r="AA373" i="1"/>
  <c r="AB373" i="1"/>
  <c r="AC373" i="1"/>
  <c r="AD373" i="1"/>
  <c r="AE373" i="1"/>
  <c r="Z374" i="1"/>
  <c r="AA374" i="1"/>
  <c r="AB374" i="1"/>
  <c r="AC374" i="1"/>
  <c r="AD374" i="1"/>
  <c r="AE374" i="1"/>
  <c r="Z375" i="1"/>
  <c r="AA375" i="1"/>
  <c r="AB375" i="1"/>
  <c r="AC375" i="1"/>
  <c r="AD375" i="1"/>
  <c r="AE375" i="1"/>
  <c r="Z376" i="1"/>
  <c r="AA376" i="1"/>
  <c r="AB376" i="1"/>
  <c r="AC376" i="1"/>
  <c r="AD376" i="1"/>
  <c r="AE376" i="1"/>
  <c r="Z377" i="1"/>
  <c r="AA377" i="1"/>
  <c r="AB377" i="1"/>
  <c r="AC377" i="1"/>
  <c r="AD377" i="1"/>
  <c r="AE377" i="1"/>
  <c r="Z378" i="1"/>
  <c r="AA378" i="1"/>
  <c r="AB378" i="1"/>
  <c r="AC378" i="1"/>
  <c r="AD378" i="1"/>
  <c r="AE378" i="1"/>
  <c r="Z379" i="1"/>
  <c r="AA379" i="1"/>
  <c r="AB379" i="1"/>
  <c r="AC379" i="1"/>
  <c r="AD379" i="1"/>
  <c r="AE379" i="1"/>
  <c r="Z380" i="1"/>
  <c r="AA380" i="1"/>
  <c r="AB380" i="1"/>
  <c r="AC380" i="1"/>
  <c r="AD380" i="1"/>
  <c r="AE380" i="1"/>
  <c r="Z381" i="1"/>
  <c r="AA381" i="1"/>
  <c r="AB381" i="1"/>
  <c r="AC381" i="1"/>
  <c r="AD381" i="1"/>
  <c r="AE381" i="1"/>
  <c r="Z382" i="1"/>
  <c r="AA382" i="1"/>
  <c r="AB382" i="1"/>
  <c r="AC382" i="1"/>
  <c r="AD382" i="1"/>
  <c r="AE382" i="1"/>
  <c r="Z383" i="1"/>
  <c r="AA383" i="1"/>
  <c r="AB383" i="1"/>
  <c r="AC383" i="1"/>
  <c r="AD383" i="1"/>
  <c r="AE383" i="1"/>
  <c r="Z384" i="1"/>
  <c r="AA384" i="1"/>
  <c r="AB384" i="1"/>
  <c r="AC384" i="1"/>
  <c r="AD384" i="1"/>
  <c r="AE384" i="1"/>
  <c r="Z385" i="1"/>
  <c r="AA385" i="1"/>
  <c r="AB385" i="1"/>
  <c r="AC385" i="1"/>
  <c r="AD385" i="1"/>
  <c r="AE385" i="1"/>
  <c r="Z386" i="1"/>
  <c r="AA386" i="1"/>
  <c r="AB386" i="1"/>
  <c r="AC386" i="1"/>
  <c r="AD386" i="1"/>
  <c r="AE386" i="1"/>
  <c r="Z387" i="1"/>
  <c r="AA387" i="1"/>
  <c r="AB387" i="1"/>
  <c r="AC387" i="1"/>
  <c r="AD387" i="1"/>
  <c r="AE387" i="1"/>
  <c r="Z388" i="1"/>
  <c r="AA388" i="1"/>
  <c r="AB388" i="1"/>
  <c r="AC388" i="1"/>
  <c r="AD388" i="1"/>
  <c r="AE388" i="1"/>
  <c r="Z389" i="1"/>
  <c r="AA389" i="1"/>
  <c r="AB389" i="1"/>
  <c r="AC389" i="1"/>
  <c r="AD389" i="1"/>
  <c r="AE389" i="1"/>
  <c r="Z390" i="1"/>
  <c r="AA390" i="1"/>
  <c r="AB390" i="1"/>
  <c r="AC390" i="1"/>
  <c r="AD390" i="1"/>
  <c r="AE390" i="1"/>
  <c r="Z391" i="1"/>
  <c r="AA391" i="1"/>
  <c r="AB391" i="1"/>
  <c r="AC391" i="1"/>
  <c r="AD391" i="1"/>
  <c r="AE391" i="1"/>
  <c r="Z392" i="1"/>
  <c r="AA392" i="1"/>
  <c r="AB392" i="1"/>
  <c r="AC392" i="1"/>
  <c r="AD392" i="1"/>
  <c r="AE392" i="1"/>
  <c r="Z393" i="1"/>
  <c r="AA393" i="1"/>
  <c r="AB393" i="1"/>
  <c r="AC393" i="1"/>
  <c r="AD393" i="1"/>
  <c r="AE393" i="1"/>
  <c r="Z394" i="1"/>
  <c r="AA394" i="1"/>
  <c r="AB394" i="1"/>
  <c r="AC394" i="1"/>
  <c r="AD394" i="1"/>
  <c r="AE394" i="1"/>
  <c r="Z395" i="1"/>
  <c r="AA395" i="1"/>
  <c r="AB395" i="1"/>
  <c r="AC395" i="1"/>
  <c r="AD395" i="1"/>
  <c r="AE395" i="1"/>
  <c r="Z396" i="1"/>
  <c r="AA396" i="1"/>
  <c r="AB396" i="1"/>
  <c r="AC396" i="1"/>
  <c r="AD396" i="1"/>
  <c r="AE396" i="1"/>
  <c r="Z397" i="1"/>
  <c r="AA397" i="1"/>
  <c r="AB397" i="1"/>
  <c r="AC397" i="1"/>
  <c r="AD397" i="1"/>
  <c r="AE397" i="1"/>
  <c r="Z398" i="1"/>
  <c r="AA398" i="1"/>
  <c r="AB398" i="1"/>
  <c r="AC398" i="1"/>
  <c r="AD398" i="1"/>
  <c r="AE398" i="1"/>
  <c r="Z399" i="1"/>
  <c r="AA399" i="1"/>
  <c r="AB399" i="1"/>
  <c r="AC399" i="1"/>
  <c r="AD399" i="1"/>
  <c r="AE399" i="1"/>
  <c r="Z400" i="1"/>
  <c r="AA400" i="1"/>
  <c r="AB400" i="1"/>
  <c r="AC400" i="1"/>
  <c r="AD400" i="1"/>
  <c r="AE400" i="1"/>
  <c r="Z401" i="1"/>
  <c r="AA401" i="1"/>
  <c r="AB401" i="1"/>
  <c r="AC401" i="1"/>
  <c r="AD401" i="1"/>
  <c r="AE401" i="1"/>
  <c r="Z402" i="1"/>
  <c r="AA402" i="1"/>
  <c r="AB402" i="1"/>
  <c r="AC402" i="1"/>
  <c r="AD402" i="1"/>
  <c r="AE402" i="1"/>
  <c r="Z403" i="1"/>
  <c r="AA403" i="1"/>
  <c r="AB403" i="1"/>
  <c r="AC403" i="1"/>
  <c r="AD403" i="1"/>
  <c r="AE403" i="1"/>
  <c r="Z404" i="1"/>
  <c r="AA404" i="1"/>
  <c r="AB404" i="1"/>
  <c r="AC404" i="1"/>
  <c r="AD404" i="1"/>
  <c r="AE404" i="1"/>
  <c r="Z405" i="1"/>
  <c r="AA405" i="1"/>
  <c r="AB405" i="1"/>
  <c r="AC405" i="1"/>
  <c r="AD405" i="1"/>
  <c r="AE405" i="1"/>
  <c r="Z406" i="1"/>
  <c r="AA406" i="1"/>
  <c r="AB406" i="1"/>
  <c r="AC406" i="1"/>
  <c r="AD406" i="1"/>
  <c r="AE406" i="1"/>
  <c r="Z407" i="1"/>
  <c r="AA407" i="1"/>
  <c r="AB407" i="1"/>
  <c r="AC407" i="1"/>
  <c r="AD407" i="1"/>
  <c r="AE407" i="1"/>
  <c r="Z408" i="1"/>
  <c r="AA408" i="1"/>
  <c r="AB408" i="1"/>
  <c r="AC408" i="1"/>
  <c r="AD408" i="1"/>
  <c r="AE408" i="1"/>
  <c r="Z409" i="1"/>
  <c r="AA409" i="1"/>
  <c r="AB409" i="1"/>
  <c r="AC409" i="1"/>
  <c r="AD409" i="1"/>
  <c r="AE409" i="1"/>
  <c r="Z410" i="1"/>
  <c r="AA410" i="1"/>
  <c r="AB410" i="1"/>
  <c r="AC410" i="1"/>
  <c r="AD410" i="1"/>
  <c r="AE410" i="1"/>
  <c r="Z411" i="1"/>
  <c r="AA411" i="1"/>
  <c r="AB411" i="1"/>
  <c r="AC411" i="1"/>
  <c r="AD411" i="1"/>
  <c r="AE411" i="1"/>
  <c r="Z412" i="1"/>
  <c r="AA412" i="1"/>
  <c r="AB412" i="1"/>
  <c r="AC412" i="1"/>
  <c r="AD412" i="1"/>
  <c r="AE412" i="1"/>
  <c r="Z413" i="1"/>
  <c r="AA413" i="1"/>
  <c r="AB413" i="1"/>
  <c r="AC413" i="1"/>
  <c r="AD413" i="1"/>
  <c r="AE413" i="1"/>
  <c r="Z414" i="1"/>
  <c r="AA414" i="1"/>
  <c r="AB414" i="1"/>
  <c r="AC414" i="1"/>
  <c r="AD414" i="1"/>
  <c r="AE414" i="1"/>
  <c r="Z415" i="1"/>
  <c r="AA415" i="1"/>
  <c r="AB415" i="1"/>
  <c r="AC415" i="1"/>
  <c r="AD415" i="1"/>
  <c r="AE415" i="1"/>
  <c r="Z416" i="1"/>
  <c r="AA416" i="1"/>
  <c r="AB416" i="1"/>
  <c r="AC416" i="1"/>
  <c r="AD416" i="1"/>
  <c r="AE416" i="1"/>
  <c r="Z417" i="1"/>
  <c r="AA417" i="1"/>
  <c r="AB417" i="1"/>
  <c r="AC417" i="1"/>
  <c r="AD417" i="1"/>
  <c r="AE417" i="1"/>
  <c r="Z418" i="1"/>
  <c r="AA418" i="1"/>
  <c r="AB418" i="1"/>
  <c r="AC418" i="1"/>
  <c r="AD418" i="1"/>
  <c r="AE418" i="1"/>
  <c r="Z419" i="1"/>
  <c r="AA419" i="1"/>
  <c r="AB419" i="1"/>
  <c r="AC419" i="1"/>
  <c r="AD419" i="1"/>
  <c r="AE419" i="1"/>
  <c r="Z420" i="1"/>
  <c r="AA420" i="1"/>
  <c r="AB420" i="1"/>
  <c r="AC420" i="1"/>
  <c r="AD420" i="1"/>
  <c r="AE420" i="1"/>
  <c r="Z421" i="1"/>
  <c r="AA421" i="1"/>
  <c r="AB421" i="1"/>
  <c r="AC421" i="1"/>
  <c r="AD421" i="1"/>
  <c r="AE421" i="1"/>
  <c r="Z422" i="1"/>
  <c r="AA422" i="1"/>
  <c r="AB422" i="1"/>
  <c r="AC422" i="1"/>
  <c r="AD422" i="1"/>
  <c r="AE422" i="1"/>
  <c r="Z423" i="1"/>
  <c r="AA423" i="1"/>
  <c r="AB423" i="1"/>
  <c r="AC423" i="1"/>
  <c r="AD423" i="1"/>
  <c r="AE423" i="1"/>
  <c r="Z424" i="1"/>
  <c r="AA424" i="1"/>
  <c r="AB424" i="1"/>
  <c r="AC424" i="1"/>
  <c r="AD424" i="1"/>
  <c r="AE424" i="1"/>
  <c r="Z425" i="1"/>
  <c r="AA425" i="1"/>
  <c r="AB425" i="1"/>
  <c r="AC425" i="1"/>
  <c r="AD425" i="1"/>
  <c r="AE425" i="1"/>
  <c r="Z426" i="1"/>
  <c r="AA426" i="1"/>
  <c r="AB426" i="1"/>
  <c r="AC426" i="1"/>
  <c r="AD426" i="1"/>
  <c r="AE426" i="1"/>
  <c r="Z427" i="1"/>
  <c r="AA427" i="1"/>
  <c r="AB427" i="1"/>
  <c r="AC427" i="1"/>
  <c r="AD427" i="1"/>
  <c r="AE427" i="1"/>
  <c r="Z428" i="1"/>
  <c r="AA428" i="1"/>
  <c r="AB428" i="1"/>
  <c r="AC428" i="1"/>
  <c r="AD428" i="1"/>
  <c r="AE428" i="1"/>
  <c r="Z429" i="1"/>
  <c r="AA429" i="1"/>
  <c r="AB429" i="1"/>
  <c r="AC429" i="1"/>
  <c r="AD429" i="1"/>
  <c r="AE429" i="1"/>
  <c r="Z430" i="1"/>
  <c r="AA430" i="1"/>
  <c r="AB430" i="1"/>
  <c r="AC430" i="1"/>
  <c r="AD430" i="1"/>
  <c r="AE430" i="1"/>
  <c r="Z431" i="1"/>
  <c r="AA431" i="1"/>
  <c r="AB431" i="1"/>
  <c r="AC431" i="1"/>
  <c r="AD431" i="1"/>
  <c r="AE431" i="1"/>
  <c r="Z432" i="1"/>
  <c r="AA432" i="1"/>
  <c r="AB432" i="1"/>
  <c r="AC432" i="1"/>
  <c r="AD432" i="1"/>
  <c r="AE432" i="1"/>
  <c r="Z433" i="1"/>
  <c r="AA433" i="1"/>
  <c r="AB433" i="1"/>
  <c r="AC433" i="1"/>
  <c r="AD433" i="1"/>
  <c r="AE433" i="1"/>
  <c r="Z434" i="1"/>
  <c r="AA434" i="1"/>
  <c r="AB434" i="1"/>
  <c r="AC434" i="1"/>
  <c r="AD434" i="1"/>
  <c r="AE434" i="1"/>
  <c r="Z435" i="1"/>
  <c r="AA435" i="1"/>
  <c r="AB435" i="1"/>
  <c r="AC435" i="1"/>
  <c r="AD435" i="1"/>
  <c r="AE435" i="1"/>
  <c r="Z436" i="1"/>
  <c r="AA436" i="1"/>
  <c r="AB436" i="1"/>
  <c r="AC436" i="1"/>
  <c r="AD436" i="1"/>
  <c r="AE436" i="1"/>
  <c r="Z437" i="1"/>
  <c r="AA437" i="1"/>
  <c r="AB437" i="1"/>
  <c r="AC437" i="1"/>
  <c r="AD437" i="1"/>
  <c r="AE437" i="1"/>
  <c r="Z438" i="1"/>
  <c r="AA438" i="1"/>
  <c r="AB438" i="1"/>
  <c r="AC438" i="1"/>
  <c r="AD438" i="1"/>
  <c r="AE438" i="1"/>
  <c r="Z439" i="1"/>
  <c r="AA439" i="1"/>
  <c r="AB439" i="1"/>
  <c r="AC439" i="1"/>
  <c r="AD439" i="1"/>
  <c r="AE439" i="1"/>
  <c r="Z440" i="1"/>
  <c r="AA440" i="1"/>
  <c r="AB440" i="1"/>
  <c r="AC440" i="1"/>
  <c r="AD440" i="1"/>
  <c r="AE440" i="1"/>
  <c r="Z441" i="1"/>
  <c r="AA441" i="1"/>
  <c r="AB441" i="1"/>
  <c r="AC441" i="1"/>
  <c r="AD441" i="1"/>
  <c r="AE441" i="1"/>
  <c r="Z442" i="1"/>
  <c r="AA442" i="1"/>
  <c r="AB442" i="1"/>
  <c r="AC442" i="1"/>
  <c r="AD442" i="1"/>
  <c r="AE442" i="1"/>
  <c r="Z443" i="1"/>
  <c r="AA443" i="1"/>
  <c r="AB443" i="1"/>
  <c r="AC443" i="1"/>
  <c r="AD443" i="1"/>
  <c r="AE443" i="1"/>
  <c r="Z444" i="1"/>
  <c r="AA444" i="1"/>
  <c r="AB444" i="1"/>
  <c r="AC444" i="1"/>
  <c r="AD444" i="1"/>
  <c r="AE444" i="1"/>
  <c r="Z445" i="1"/>
  <c r="AA445" i="1"/>
  <c r="AB445" i="1"/>
  <c r="AC445" i="1"/>
  <c r="AD445" i="1"/>
  <c r="AE445" i="1"/>
  <c r="Z446" i="1"/>
  <c r="AA446" i="1"/>
  <c r="AB446" i="1"/>
  <c r="AC446" i="1"/>
  <c r="AD446" i="1"/>
  <c r="AE446" i="1"/>
  <c r="Z447" i="1"/>
  <c r="AA447" i="1"/>
  <c r="AB447" i="1"/>
  <c r="AC447" i="1"/>
  <c r="AD447" i="1"/>
  <c r="AE447" i="1"/>
  <c r="Z448" i="1"/>
  <c r="AA448" i="1"/>
  <c r="AB448" i="1"/>
  <c r="AC448" i="1"/>
  <c r="AD448" i="1"/>
  <c r="AE448" i="1"/>
  <c r="Z449" i="1"/>
  <c r="AA449" i="1"/>
  <c r="AB449" i="1"/>
  <c r="AC449" i="1"/>
  <c r="AD449" i="1"/>
  <c r="AE449" i="1"/>
  <c r="Z450" i="1"/>
  <c r="AA450" i="1"/>
  <c r="AB450" i="1"/>
  <c r="AC450" i="1"/>
  <c r="AD450" i="1"/>
  <c r="AE450" i="1"/>
  <c r="Z451" i="1"/>
  <c r="AA451" i="1"/>
  <c r="AB451" i="1"/>
  <c r="AC451" i="1"/>
  <c r="AD451" i="1"/>
  <c r="AE451" i="1"/>
  <c r="Z452" i="1"/>
  <c r="AA452" i="1"/>
  <c r="AB452" i="1"/>
  <c r="AC452" i="1"/>
  <c r="AD452" i="1"/>
  <c r="AE452" i="1"/>
  <c r="Z453" i="1"/>
  <c r="AA453" i="1"/>
  <c r="AB453" i="1"/>
  <c r="AC453" i="1"/>
  <c r="AD453" i="1"/>
  <c r="AE453" i="1"/>
  <c r="Z454" i="1"/>
  <c r="AA454" i="1"/>
  <c r="AB454" i="1"/>
  <c r="AC454" i="1"/>
  <c r="AD454" i="1"/>
  <c r="AE454" i="1"/>
  <c r="Z455" i="1"/>
  <c r="AA455" i="1"/>
  <c r="AB455" i="1"/>
  <c r="AC455" i="1"/>
  <c r="AD455" i="1"/>
  <c r="AE455" i="1"/>
  <c r="Z456" i="1"/>
  <c r="AA456" i="1"/>
  <c r="AB456" i="1"/>
  <c r="AC456" i="1"/>
  <c r="AD456" i="1"/>
  <c r="AE456" i="1"/>
  <c r="Z457" i="1"/>
  <c r="AA457" i="1"/>
  <c r="AB457" i="1"/>
  <c r="AC457" i="1"/>
  <c r="AD457" i="1"/>
  <c r="AE457" i="1"/>
  <c r="Z458" i="1"/>
  <c r="AA458" i="1"/>
  <c r="AB458" i="1"/>
  <c r="AC458" i="1"/>
  <c r="AD458" i="1"/>
  <c r="AE458" i="1"/>
  <c r="Z459" i="1"/>
  <c r="AA459" i="1"/>
  <c r="AB459" i="1"/>
  <c r="AC459" i="1"/>
  <c r="AD459" i="1"/>
  <c r="AE459" i="1"/>
  <c r="Z460" i="1"/>
  <c r="AA460" i="1"/>
  <c r="AB460" i="1"/>
  <c r="AC460" i="1"/>
  <c r="AD460" i="1"/>
  <c r="AE460" i="1"/>
  <c r="Z461" i="1"/>
  <c r="AA461" i="1"/>
  <c r="AB461" i="1"/>
  <c r="AC461" i="1"/>
  <c r="AD461" i="1"/>
  <c r="AE461" i="1"/>
  <c r="Z462" i="1"/>
  <c r="AA462" i="1"/>
  <c r="AB462" i="1"/>
  <c r="AC462" i="1"/>
  <c r="AD462" i="1"/>
  <c r="AE462" i="1"/>
  <c r="Z463" i="1"/>
  <c r="AA463" i="1"/>
  <c r="AB463" i="1"/>
  <c r="AC463" i="1"/>
  <c r="AD463" i="1"/>
  <c r="AE463" i="1"/>
  <c r="Z464" i="1"/>
  <c r="AA464" i="1"/>
  <c r="AB464" i="1"/>
  <c r="AC464" i="1"/>
  <c r="AD464" i="1"/>
  <c r="AE464" i="1"/>
  <c r="Z465" i="1"/>
  <c r="AA465" i="1"/>
  <c r="AB465" i="1"/>
  <c r="AC465" i="1"/>
  <c r="AD465" i="1"/>
  <c r="AE465" i="1"/>
  <c r="Z466" i="1"/>
  <c r="AA466" i="1"/>
  <c r="AB466" i="1"/>
  <c r="AC466" i="1"/>
  <c r="AD466" i="1"/>
  <c r="AE466" i="1"/>
  <c r="Z467" i="1"/>
  <c r="AA467" i="1"/>
  <c r="AB467" i="1"/>
  <c r="AC467" i="1"/>
  <c r="AD467" i="1"/>
  <c r="AE467" i="1"/>
  <c r="Z468" i="1"/>
  <c r="AA468" i="1"/>
  <c r="AB468" i="1"/>
  <c r="AC468" i="1"/>
  <c r="AD468" i="1"/>
  <c r="AE468" i="1"/>
  <c r="Z469" i="1"/>
  <c r="AA469" i="1"/>
  <c r="AB469" i="1"/>
  <c r="AC469" i="1"/>
  <c r="AD469" i="1"/>
  <c r="AE469" i="1"/>
  <c r="Z470" i="1"/>
  <c r="AA470" i="1"/>
  <c r="AB470" i="1"/>
  <c r="AC470" i="1"/>
  <c r="AD470" i="1"/>
  <c r="AE470" i="1"/>
  <c r="Z471" i="1"/>
  <c r="AA471" i="1"/>
  <c r="AB471" i="1"/>
  <c r="AC471" i="1"/>
  <c r="AD471" i="1"/>
  <c r="AE471" i="1"/>
  <c r="Z472" i="1"/>
  <c r="AA472" i="1"/>
  <c r="AB472" i="1"/>
  <c r="AC472" i="1"/>
  <c r="AD472" i="1"/>
  <c r="AE472" i="1"/>
  <c r="Z473" i="1"/>
  <c r="AA473" i="1"/>
  <c r="AB473" i="1"/>
  <c r="AC473" i="1"/>
  <c r="AD473" i="1"/>
  <c r="AE473" i="1"/>
  <c r="Z474" i="1"/>
  <c r="AA474" i="1"/>
  <c r="AB474" i="1"/>
  <c r="AC474" i="1"/>
  <c r="AD474" i="1"/>
  <c r="AE474" i="1"/>
  <c r="Z475" i="1"/>
  <c r="AA475" i="1"/>
  <c r="AB475" i="1"/>
  <c r="AC475" i="1"/>
  <c r="AD475" i="1"/>
  <c r="AE475" i="1"/>
  <c r="Z476" i="1"/>
  <c r="AA476" i="1"/>
  <c r="AB476" i="1"/>
  <c r="AC476" i="1"/>
  <c r="AD476" i="1"/>
  <c r="AE476" i="1"/>
  <c r="Z477" i="1"/>
  <c r="AA477" i="1"/>
  <c r="AB477" i="1"/>
  <c r="AC477" i="1"/>
  <c r="AD477" i="1"/>
  <c r="AE477" i="1"/>
  <c r="Z478" i="1"/>
  <c r="AA478" i="1"/>
  <c r="AB478" i="1"/>
  <c r="AC478" i="1"/>
  <c r="AD478" i="1"/>
  <c r="AE478" i="1"/>
  <c r="Z479" i="1"/>
  <c r="AA479" i="1"/>
  <c r="AB479" i="1"/>
  <c r="AC479" i="1"/>
  <c r="AD479" i="1"/>
  <c r="AE479" i="1"/>
  <c r="Z480" i="1"/>
  <c r="AA480" i="1"/>
  <c r="AB480" i="1"/>
  <c r="AC480" i="1"/>
  <c r="AD480" i="1"/>
  <c r="AE480" i="1"/>
  <c r="Z481" i="1"/>
  <c r="AA481" i="1"/>
  <c r="AB481" i="1"/>
  <c r="AC481" i="1"/>
  <c r="AD481" i="1"/>
  <c r="AE481" i="1"/>
  <c r="Z482" i="1"/>
  <c r="AA482" i="1"/>
  <c r="AB482" i="1"/>
  <c r="AC482" i="1"/>
  <c r="AD482" i="1"/>
  <c r="AE482" i="1"/>
  <c r="Z483" i="1"/>
  <c r="AA483" i="1"/>
  <c r="AB483" i="1"/>
  <c r="AC483" i="1"/>
  <c r="AD483" i="1"/>
  <c r="AE483" i="1"/>
  <c r="Z484" i="1"/>
  <c r="AA484" i="1"/>
  <c r="AB484" i="1"/>
  <c r="AC484" i="1"/>
  <c r="AD484" i="1"/>
  <c r="AE484" i="1"/>
  <c r="Z485" i="1"/>
  <c r="AA485" i="1"/>
  <c r="AB485" i="1"/>
  <c r="AC485" i="1"/>
  <c r="AD485" i="1"/>
  <c r="AE485" i="1"/>
  <c r="Z486" i="1"/>
  <c r="AA486" i="1"/>
  <c r="AB486" i="1"/>
  <c r="AC486" i="1"/>
  <c r="AD486" i="1"/>
  <c r="AE486" i="1"/>
  <c r="Z487" i="1"/>
  <c r="AA487" i="1"/>
  <c r="AB487" i="1"/>
  <c r="AC487" i="1"/>
  <c r="AD487" i="1"/>
  <c r="AE487" i="1"/>
  <c r="Z488" i="1"/>
  <c r="AA488" i="1"/>
  <c r="AB488" i="1"/>
  <c r="AC488" i="1"/>
  <c r="AD488" i="1"/>
  <c r="AE488" i="1"/>
  <c r="Z489" i="1"/>
  <c r="AA489" i="1"/>
  <c r="AB489" i="1"/>
  <c r="AC489" i="1"/>
  <c r="AD489" i="1"/>
  <c r="AE489" i="1"/>
  <c r="Z490" i="1"/>
  <c r="AA490" i="1"/>
  <c r="AB490" i="1"/>
  <c r="AC490" i="1"/>
  <c r="AD490" i="1"/>
  <c r="AE490" i="1"/>
  <c r="Z491" i="1"/>
  <c r="AA491" i="1"/>
  <c r="AB491" i="1"/>
  <c r="AC491" i="1"/>
  <c r="AD491" i="1"/>
  <c r="AE491" i="1"/>
  <c r="Z492" i="1"/>
  <c r="AA492" i="1"/>
  <c r="AB492" i="1"/>
  <c r="AC492" i="1"/>
  <c r="AD492" i="1"/>
  <c r="AE492" i="1"/>
  <c r="Z493" i="1"/>
  <c r="AA493" i="1"/>
  <c r="AB493" i="1"/>
  <c r="AC493" i="1"/>
  <c r="AD493" i="1"/>
  <c r="AE493" i="1"/>
  <c r="Z494" i="1"/>
  <c r="AA494" i="1"/>
  <c r="AB494" i="1"/>
  <c r="AC494" i="1"/>
  <c r="AD494" i="1"/>
  <c r="AE494" i="1"/>
  <c r="Z495" i="1"/>
  <c r="AA495" i="1"/>
  <c r="AB495" i="1"/>
  <c r="AC495" i="1"/>
  <c r="AD495" i="1"/>
  <c r="AE495" i="1"/>
  <c r="Z496" i="1"/>
  <c r="AA496" i="1"/>
  <c r="AB496" i="1"/>
  <c r="AC496" i="1"/>
  <c r="AD496" i="1"/>
  <c r="AE496" i="1"/>
  <c r="Z497" i="1"/>
  <c r="AA497" i="1"/>
  <c r="AB497" i="1"/>
  <c r="AC497" i="1"/>
  <c r="AD497" i="1"/>
  <c r="AE497" i="1"/>
  <c r="Z498" i="1"/>
  <c r="AA498" i="1"/>
  <c r="AB498" i="1"/>
  <c r="AC498" i="1"/>
  <c r="AD498" i="1"/>
  <c r="AE498" i="1"/>
  <c r="Z499" i="1"/>
  <c r="AA499" i="1"/>
  <c r="AB499" i="1"/>
  <c r="AC499" i="1"/>
  <c r="AD499" i="1"/>
  <c r="AE499" i="1"/>
  <c r="Z500" i="1"/>
  <c r="AA500" i="1"/>
  <c r="AB500" i="1"/>
  <c r="AC500" i="1"/>
  <c r="AD500" i="1"/>
  <c r="AE500" i="1"/>
  <c r="Z501" i="1"/>
  <c r="AA501" i="1"/>
  <c r="AB501" i="1"/>
  <c r="AC501" i="1"/>
  <c r="AD501" i="1"/>
  <c r="AE501" i="1"/>
  <c r="Z502" i="1"/>
  <c r="AA502" i="1"/>
  <c r="AB502" i="1"/>
  <c r="AC502" i="1"/>
  <c r="AD502" i="1"/>
  <c r="AE502" i="1"/>
  <c r="Z503" i="1"/>
  <c r="AA503" i="1"/>
  <c r="AB503" i="1"/>
  <c r="AC503" i="1"/>
  <c r="AD503" i="1"/>
  <c r="AE503" i="1"/>
  <c r="Z504" i="1"/>
  <c r="AA504" i="1"/>
  <c r="AB504" i="1"/>
  <c r="AC504" i="1"/>
  <c r="AD504" i="1"/>
  <c r="AE504" i="1"/>
  <c r="Z505" i="1"/>
  <c r="AA505" i="1"/>
  <c r="AB505" i="1"/>
  <c r="AC505" i="1"/>
  <c r="AD505" i="1"/>
  <c r="AE505" i="1"/>
  <c r="Z506" i="1"/>
  <c r="AA506" i="1"/>
  <c r="AB506" i="1"/>
  <c r="AC506" i="1"/>
  <c r="AD506" i="1"/>
  <c r="AE506" i="1"/>
  <c r="Z507" i="1"/>
  <c r="AA507" i="1"/>
  <c r="AB507" i="1"/>
  <c r="AC507" i="1"/>
  <c r="AD507" i="1"/>
  <c r="AE507" i="1"/>
  <c r="Z508" i="1"/>
  <c r="AA508" i="1"/>
  <c r="AB508" i="1"/>
  <c r="AC508" i="1"/>
  <c r="AD508" i="1"/>
  <c r="AE508" i="1"/>
  <c r="Z509" i="1"/>
  <c r="AA509" i="1"/>
  <c r="AB509" i="1"/>
  <c r="AC509" i="1"/>
  <c r="AD509" i="1"/>
  <c r="AE509" i="1"/>
  <c r="Z510" i="1"/>
  <c r="AA510" i="1"/>
  <c r="AB510" i="1"/>
  <c r="AC510" i="1"/>
  <c r="AD510" i="1"/>
  <c r="AE510" i="1"/>
  <c r="Z511" i="1"/>
  <c r="AA511" i="1"/>
  <c r="AB511" i="1"/>
  <c r="AC511" i="1"/>
  <c r="AD511" i="1"/>
  <c r="AE511" i="1"/>
  <c r="Z512" i="1"/>
  <c r="AA512" i="1"/>
  <c r="AB512" i="1"/>
  <c r="AC512" i="1"/>
  <c r="AD512" i="1"/>
  <c r="AE512" i="1"/>
  <c r="Z513" i="1"/>
  <c r="AA513" i="1"/>
  <c r="AB513" i="1"/>
  <c r="AC513" i="1"/>
  <c r="AD513" i="1"/>
  <c r="AE513" i="1"/>
  <c r="Z514" i="1"/>
  <c r="AA514" i="1"/>
  <c r="AB514" i="1"/>
  <c r="AC514" i="1"/>
  <c r="AD514" i="1"/>
  <c r="AE514" i="1"/>
  <c r="Z515" i="1"/>
  <c r="AA515" i="1"/>
  <c r="AB515" i="1"/>
  <c r="AC515" i="1"/>
  <c r="AD515" i="1"/>
  <c r="AE515" i="1"/>
  <c r="Z516" i="1"/>
  <c r="AA516" i="1"/>
  <c r="AB516" i="1"/>
  <c r="AC516" i="1"/>
  <c r="AD516" i="1"/>
  <c r="AE516" i="1"/>
  <c r="Z517" i="1"/>
  <c r="AA517" i="1"/>
  <c r="AB517" i="1"/>
  <c r="AC517" i="1"/>
  <c r="AD517" i="1"/>
  <c r="AE517" i="1"/>
  <c r="Z518" i="1"/>
  <c r="AA518" i="1"/>
  <c r="AB518" i="1"/>
  <c r="AC518" i="1"/>
  <c r="AD518" i="1"/>
  <c r="AE518" i="1"/>
  <c r="Z519" i="1"/>
  <c r="AA519" i="1"/>
  <c r="AB519" i="1"/>
  <c r="AC519" i="1"/>
  <c r="AD519" i="1"/>
  <c r="AE519" i="1"/>
  <c r="Z520" i="1"/>
  <c r="AA520" i="1"/>
  <c r="AB520" i="1"/>
  <c r="AC520" i="1"/>
  <c r="AD520" i="1"/>
  <c r="AE520" i="1"/>
  <c r="Z521" i="1"/>
  <c r="AA521" i="1"/>
  <c r="AB521" i="1"/>
  <c r="AC521" i="1"/>
  <c r="AD521" i="1"/>
  <c r="AE521" i="1"/>
  <c r="Z522" i="1"/>
  <c r="AA522" i="1"/>
  <c r="AB522" i="1"/>
  <c r="AC522" i="1"/>
  <c r="AD522" i="1"/>
  <c r="AE522" i="1"/>
  <c r="Z523" i="1"/>
  <c r="AA523" i="1"/>
  <c r="AB523" i="1"/>
  <c r="AC523" i="1"/>
  <c r="AD523" i="1"/>
  <c r="AE523" i="1"/>
  <c r="Z524" i="1"/>
  <c r="AA524" i="1"/>
  <c r="AB524" i="1"/>
  <c r="AC524" i="1"/>
  <c r="AD524" i="1"/>
  <c r="AE524" i="1"/>
  <c r="Z525" i="1"/>
  <c r="AA525" i="1"/>
  <c r="AB525" i="1"/>
  <c r="AC525" i="1"/>
  <c r="AD525" i="1"/>
  <c r="AE525" i="1"/>
  <c r="Z526" i="1"/>
  <c r="AA526" i="1"/>
  <c r="AB526" i="1"/>
  <c r="AC526" i="1"/>
  <c r="AD526" i="1"/>
  <c r="AE526" i="1"/>
  <c r="Z527" i="1"/>
  <c r="AA527" i="1"/>
  <c r="AB527" i="1"/>
  <c r="AC527" i="1"/>
  <c r="AD527" i="1"/>
  <c r="AE527" i="1"/>
  <c r="Z528" i="1"/>
  <c r="AA528" i="1"/>
  <c r="AB528" i="1"/>
  <c r="AC528" i="1"/>
  <c r="AD528" i="1"/>
  <c r="AE528" i="1"/>
  <c r="Z529" i="1"/>
  <c r="AA529" i="1"/>
  <c r="AB529" i="1"/>
  <c r="AC529" i="1"/>
  <c r="AD529" i="1"/>
  <c r="AE529" i="1"/>
  <c r="Z530" i="1"/>
  <c r="AA530" i="1"/>
  <c r="AB530" i="1"/>
  <c r="AC530" i="1"/>
  <c r="AD530" i="1"/>
  <c r="AE530" i="1"/>
  <c r="Z531" i="1"/>
  <c r="AA531" i="1"/>
  <c r="AB531" i="1"/>
  <c r="AC531" i="1"/>
  <c r="AD531" i="1"/>
  <c r="AE531" i="1"/>
  <c r="Z532" i="1"/>
  <c r="AA532" i="1"/>
  <c r="AB532" i="1"/>
  <c r="AC532" i="1"/>
  <c r="AD532" i="1"/>
  <c r="AE532" i="1"/>
  <c r="Z533" i="1"/>
  <c r="AA533" i="1"/>
  <c r="AB533" i="1"/>
  <c r="AC533" i="1"/>
  <c r="AD533" i="1"/>
  <c r="AE533" i="1"/>
  <c r="Z534" i="1"/>
  <c r="AA534" i="1"/>
  <c r="AB534" i="1"/>
  <c r="AC534" i="1"/>
  <c r="AD534" i="1"/>
  <c r="AE534" i="1"/>
  <c r="Z535" i="1"/>
  <c r="AA535" i="1"/>
  <c r="AB535" i="1"/>
  <c r="AC535" i="1"/>
  <c r="AD535" i="1"/>
  <c r="AE535" i="1"/>
  <c r="Z536" i="1"/>
  <c r="AA536" i="1"/>
  <c r="AB536" i="1"/>
  <c r="AC536" i="1"/>
  <c r="AD536" i="1"/>
  <c r="AE536" i="1"/>
  <c r="Z537" i="1"/>
  <c r="AA537" i="1"/>
  <c r="AB537" i="1"/>
  <c r="AC537" i="1"/>
  <c r="AD537" i="1"/>
  <c r="AE537" i="1"/>
  <c r="Z538" i="1"/>
  <c r="AA538" i="1"/>
  <c r="AB538" i="1"/>
  <c r="AC538" i="1"/>
  <c r="AD538" i="1"/>
  <c r="AE538" i="1"/>
  <c r="Z539" i="1"/>
  <c r="AA539" i="1"/>
  <c r="AB539" i="1"/>
  <c r="AC539" i="1"/>
  <c r="AD539" i="1"/>
  <c r="AE539" i="1"/>
  <c r="Z540" i="1"/>
  <c r="AA540" i="1"/>
  <c r="AB540" i="1"/>
  <c r="AC540" i="1"/>
  <c r="AD540" i="1"/>
  <c r="AE540" i="1"/>
  <c r="Z541" i="1"/>
  <c r="AA541" i="1"/>
  <c r="AB541" i="1"/>
  <c r="AC541" i="1"/>
  <c r="AD541" i="1"/>
  <c r="AE541" i="1"/>
  <c r="Z542" i="1"/>
  <c r="AA542" i="1"/>
  <c r="AB542" i="1"/>
  <c r="AC542" i="1"/>
  <c r="AD542" i="1"/>
  <c r="AE542" i="1"/>
  <c r="Z543" i="1"/>
  <c r="AA543" i="1"/>
  <c r="AB543" i="1"/>
  <c r="AC543" i="1"/>
  <c r="AD543" i="1"/>
  <c r="AE543" i="1"/>
  <c r="Z544" i="1"/>
  <c r="AA544" i="1"/>
  <c r="AB544" i="1"/>
  <c r="AC544" i="1"/>
  <c r="AD544" i="1"/>
  <c r="AE544" i="1"/>
  <c r="Z545" i="1"/>
  <c r="AA545" i="1"/>
  <c r="AB545" i="1"/>
  <c r="AC545" i="1"/>
  <c r="AD545" i="1"/>
  <c r="AE545" i="1"/>
  <c r="Z546" i="1"/>
  <c r="AA546" i="1"/>
  <c r="AB546" i="1"/>
  <c r="AC546" i="1"/>
  <c r="AD546" i="1"/>
  <c r="AE546" i="1"/>
  <c r="Z547" i="1"/>
  <c r="AA547" i="1"/>
  <c r="AB547" i="1"/>
  <c r="AC547" i="1"/>
  <c r="AD547" i="1"/>
  <c r="AE547" i="1"/>
  <c r="Z548" i="1"/>
  <c r="AA548" i="1"/>
  <c r="AB548" i="1"/>
  <c r="AC548" i="1"/>
  <c r="AD548" i="1"/>
  <c r="AE548" i="1"/>
  <c r="Z549" i="1"/>
  <c r="AA549" i="1"/>
  <c r="AB549" i="1"/>
  <c r="AC549" i="1"/>
  <c r="AD549" i="1"/>
  <c r="AE549" i="1"/>
  <c r="Z550" i="1"/>
  <c r="AA550" i="1"/>
  <c r="AB550" i="1"/>
  <c r="AC550" i="1"/>
  <c r="AD550" i="1"/>
  <c r="AE550" i="1"/>
  <c r="Z551" i="1"/>
  <c r="AA551" i="1"/>
  <c r="AB551" i="1"/>
  <c r="AC551" i="1"/>
  <c r="AD551" i="1"/>
  <c r="AE551" i="1"/>
  <c r="Z552" i="1"/>
  <c r="AA552" i="1"/>
  <c r="AB552" i="1"/>
  <c r="AC552" i="1"/>
  <c r="AD552" i="1"/>
  <c r="AE552" i="1"/>
  <c r="Z553" i="1"/>
  <c r="AA553" i="1"/>
  <c r="AB553" i="1"/>
  <c r="AC553" i="1"/>
  <c r="AD553" i="1"/>
  <c r="AE553" i="1"/>
  <c r="Z554" i="1"/>
  <c r="AA554" i="1"/>
  <c r="AB554" i="1"/>
  <c r="AC554" i="1"/>
  <c r="AD554" i="1"/>
  <c r="AE554" i="1"/>
  <c r="Z555" i="1"/>
  <c r="AA555" i="1"/>
  <c r="AB555" i="1"/>
  <c r="AC555" i="1"/>
  <c r="AD555" i="1"/>
  <c r="AE555" i="1"/>
  <c r="Z556" i="1"/>
  <c r="AA556" i="1"/>
  <c r="AB556" i="1"/>
  <c r="AC556" i="1"/>
  <c r="AD556" i="1"/>
  <c r="AE556" i="1"/>
  <c r="Z557" i="1"/>
  <c r="AA557" i="1"/>
  <c r="AB557" i="1"/>
  <c r="AC557" i="1"/>
  <c r="AD557" i="1"/>
  <c r="AE557" i="1"/>
  <c r="Z558" i="1"/>
  <c r="AA558" i="1"/>
  <c r="AB558" i="1"/>
  <c r="AC558" i="1"/>
  <c r="AD558" i="1"/>
  <c r="AE558" i="1"/>
  <c r="Z559" i="1"/>
  <c r="AA559" i="1"/>
  <c r="AB559" i="1"/>
  <c r="AC559" i="1"/>
  <c r="AD559" i="1"/>
  <c r="AE559" i="1"/>
  <c r="Z560" i="1"/>
  <c r="AA560" i="1"/>
  <c r="AB560" i="1"/>
  <c r="AC560" i="1"/>
  <c r="AD560" i="1"/>
  <c r="AE560" i="1"/>
  <c r="Z561" i="1"/>
  <c r="AA561" i="1"/>
  <c r="AB561" i="1"/>
  <c r="AC561" i="1"/>
  <c r="AD561" i="1"/>
  <c r="AE561" i="1"/>
  <c r="Z562" i="1"/>
  <c r="AA562" i="1"/>
  <c r="AB562" i="1"/>
  <c r="AC562" i="1"/>
  <c r="AD562" i="1"/>
  <c r="AE562" i="1"/>
  <c r="Z563" i="1"/>
  <c r="AA563" i="1"/>
  <c r="AB563" i="1"/>
  <c r="AC563" i="1"/>
  <c r="AD563" i="1"/>
  <c r="AE563" i="1"/>
  <c r="Z564" i="1"/>
  <c r="AA564" i="1"/>
  <c r="AB564" i="1"/>
  <c r="AC564" i="1"/>
  <c r="AD564" i="1"/>
  <c r="AE564" i="1"/>
  <c r="Z565" i="1"/>
  <c r="AA565" i="1"/>
  <c r="AB565" i="1"/>
  <c r="AC565" i="1"/>
  <c r="AD565" i="1"/>
  <c r="AE565" i="1"/>
  <c r="Z566" i="1"/>
  <c r="AA566" i="1"/>
  <c r="AB566" i="1"/>
  <c r="AC566" i="1"/>
  <c r="AD566" i="1"/>
  <c r="AE566" i="1"/>
  <c r="Z567" i="1"/>
  <c r="AA567" i="1"/>
  <c r="AB567" i="1"/>
  <c r="AC567" i="1"/>
  <c r="AD567" i="1"/>
  <c r="AE567" i="1"/>
  <c r="Z568" i="1"/>
  <c r="AA568" i="1"/>
  <c r="AB568" i="1"/>
  <c r="AC568" i="1"/>
  <c r="AD568" i="1"/>
  <c r="AE568" i="1"/>
  <c r="Z569" i="1"/>
  <c r="AA569" i="1"/>
  <c r="AB569" i="1"/>
  <c r="AC569" i="1"/>
  <c r="AD569" i="1"/>
  <c r="AE569" i="1"/>
  <c r="Z570" i="1"/>
  <c r="AA570" i="1"/>
  <c r="AB570" i="1"/>
  <c r="AC570" i="1"/>
  <c r="AD570" i="1"/>
  <c r="AE570" i="1"/>
  <c r="Z571" i="1"/>
  <c r="AA571" i="1"/>
  <c r="AB571" i="1"/>
  <c r="AC571" i="1"/>
  <c r="AD571" i="1"/>
  <c r="AE571" i="1"/>
  <c r="Z572" i="1"/>
  <c r="AA572" i="1"/>
  <c r="AB572" i="1"/>
  <c r="AC572" i="1"/>
  <c r="AD572" i="1"/>
  <c r="AE572" i="1"/>
  <c r="Z573" i="1"/>
  <c r="AA573" i="1"/>
  <c r="AB573" i="1"/>
  <c r="AC573" i="1"/>
  <c r="AD573" i="1"/>
  <c r="AE573" i="1"/>
  <c r="Z574" i="1"/>
  <c r="AA574" i="1"/>
  <c r="AB574" i="1"/>
  <c r="AC574" i="1"/>
  <c r="AD574" i="1"/>
  <c r="AE574" i="1"/>
  <c r="Z575" i="1"/>
  <c r="AA575" i="1"/>
  <c r="AB575" i="1"/>
  <c r="AC575" i="1"/>
  <c r="AD575" i="1"/>
  <c r="AE575" i="1"/>
  <c r="Z576" i="1"/>
  <c r="AA576" i="1"/>
  <c r="AB576" i="1"/>
  <c r="AC576" i="1"/>
  <c r="AD576" i="1"/>
  <c r="AE576" i="1"/>
  <c r="Z577" i="1"/>
  <c r="AA577" i="1"/>
  <c r="AB577" i="1"/>
  <c r="AC577" i="1"/>
  <c r="AD577" i="1"/>
  <c r="AE577" i="1"/>
  <c r="Z578" i="1"/>
  <c r="AA578" i="1"/>
  <c r="AB578" i="1"/>
  <c r="AC578" i="1"/>
  <c r="AD578" i="1"/>
  <c r="AE578" i="1"/>
  <c r="Z579" i="1"/>
  <c r="AA579" i="1"/>
  <c r="AB579" i="1"/>
  <c r="AC579" i="1"/>
  <c r="AD579" i="1"/>
  <c r="AE579" i="1"/>
  <c r="Z580" i="1"/>
  <c r="AA580" i="1"/>
  <c r="AB580" i="1"/>
  <c r="AC580" i="1"/>
  <c r="AD580" i="1"/>
  <c r="AE580" i="1"/>
  <c r="Z581" i="1"/>
  <c r="AA581" i="1"/>
  <c r="AB581" i="1"/>
  <c r="AC581" i="1"/>
  <c r="AD581" i="1"/>
  <c r="AE581" i="1"/>
  <c r="Z582" i="1"/>
  <c r="AA582" i="1"/>
  <c r="AB582" i="1"/>
  <c r="AC582" i="1"/>
  <c r="AD582" i="1"/>
  <c r="AE582" i="1"/>
  <c r="Z583" i="1"/>
  <c r="AA583" i="1"/>
  <c r="AB583" i="1"/>
  <c r="AC583" i="1"/>
  <c r="AD583" i="1"/>
  <c r="AE583" i="1"/>
  <c r="Z584" i="1"/>
  <c r="AA584" i="1"/>
  <c r="AB584" i="1"/>
  <c r="AC584" i="1"/>
  <c r="AD584" i="1"/>
  <c r="AE584" i="1"/>
  <c r="Z585" i="1"/>
  <c r="AA585" i="1"/>
  <c r="AB585" i="1"/>
  <c r="AC585" i="1"/>
  <c r="AD585" i="1"/>
  <c r="AE585" i="1"/>
  <c r="Z586" i="1"/>
  <c r="AA586" i="1"/>
  <c r="AB586" i="1"/>
  <c r="AC586" i="1"/>
  <c r="AD586" i="1"/>
  <c r="AE586" i="1"/>
  <c r="Z587" i="1"/>
  <c r="AA587" i="1"/>
  <c r="AB587" i="1"/>
  <c r="AC587" i="1"/>
  <c r="AD587" i="1"/>
  <c r="AE587" i="1"/>
  <c r="Z588" i="1"/>
  <c r="AA588" i="1"/>
  <c r="AB588" i="1"/>
  <c r="AC588" i="1"/>
  <c r="AD588" i="1"/>
  <c r="AE588" i="1"/>
  <c r="Z589" i="1"/>
  <c r="AA589" i="1"/>
  <c r="AB589" i="1"/>
  <c r="AC589" i="1"/>
  <c r="AD589" i="1"/>
  <c r="AE589" i="1"/>
  <c r="Z590" i="1"/>
  <c r="AA590" i="1"/>
  <c r="AB590" i="1"/>
  <c r="AC590" i="1"/>
  <c r="AD590" i="1"/>
  <c r="AE590" i="1"/>
  <c r="Z591" i="1"/>
  <c r="AA591" i="1"/>
  <c r="AB591" i="1"/>
  <c r="AC591" i="1"/>
  <c r="AD591" i="1"/>
  <c r="AE591" i="1"/>
  <c r="Z592" i="1"/>
  <c r="AA592" i="1"/>
  <c r="AB592" i="1"/>
  <c r="AC592" i="1"/>
  <c r="AD592" i="1"/>
  <c r="AE592" i="1"/>
  <c r="Z593" i="1"/>
  <c r="AA593" i="1"/>
  <c r="AB593" i="1"/>
  <c r="AC593" i="1"/>
  <c r="AD593" i="1"/>
  <c r="AE593" i="1"/>
  <c r="Z594" i="1"/>
  <c r="AA594" i="1"/>
  <c r="AB594" i="1"/>
  <c r="AC594" i="1"/>
  <c r="AD594" i="1"/>
  <c r="AE594" i="1"/>
  <c r="Z595" i="1"/>
  <c r="AA595" i="1"/>
  <c r="AB595" i="1"/>
  <c r="AC595" i="1"/>
  <c r="AD595" i="1"/>
  <c r="AE595" i="1"/>
  <c r="Z596" i="1"/>
  <c r="AA596" i="1"/>
  <c r="AB596" i="1"/>
  <c r="AC596" i="1"/>
  <c r="AD596" i="1"/>
  <c r="AE596" i="1"/>
  <c r="Z597" i="1"/>
  <c r="AA597" i="1"/>
  <c r="AB597" i="1"/>
  <c r="AC597" i="1"/>
  <c r="AD597" i="1"/>
  <c r="AE597" i="1"/>
  <c r="Z598" i="1"/>
  <c r="AA598" i="1"/>
  <c r="AB598" i="1"/>
  <c r="AC598" i="1"/>
  <c r="AD598" i="1"/>
  <c r="AE598" i="1"/>
  <c r="Z599" i="1"/>
  <c r="AA599" i="1"/>
  <c r="AB599" i="1"/>
  <c r="AC599" i="1"/>
  <c r="AD599" i="1"/>
  <c r="AE599" i="1"/>
  <c r="Z600" i="1"/>
  <c r="AA600" i="1"/>
  <c r="AB600" i="1"/>
  <c r="AC600" i="1"/>
  <c r="AD600" i="1"/>
  <c r="AE600" i="1"/>
  <c r="Z601" i="1"/>
  <c r="AA601" i="1"/>
  <c r="AB601" i="1"/>
  <c r="AC601" i="1"/>
  <c r="AD601" i="1"/>
  <c r="AE601" i="1"/>
  <c r="Z602" i="1"/>
  <c r="AA602" i="1"/>
  <c r="AB602" i="1"/>
  <c r="AC602" i="1"/>
  <c r="AD602" i="1"/>
  <c r="AE602" i="1"/>
  <c r="Z603" i="1"/>
  <c r="AA603" i="1"/>
  <c r="AB603" i="1"/>
  <c r="AC603" i="1"/>
  <c r="AD603" i="1"/>
  <c r="AE603" i="1"/>
  <c r="Z604" i="1"/>
  <c r="AA604" i="1"/>
  <c r="AB604" i="1"/>
  <c r="AC604" i="1"/>
  <c r="AD604" i="1"/>
  <c r="AE604" i="1"/>
  <c r="Z605" i="1"/>
  <c r="AA605" i="1"/>
  <c r="AB605" i="1"/>
  <c r="AC605" i="1"/>
  <c r="AD605" i="1"/>
  <c r="AE605" i="1"/>
  <c r="Z606" i="1"/>
  <c r="AA606" i="1"/>
  <c r="AB606" i="1"/>
  <c r="AC606" i="1"/>
  <c r="AD606" i="1"/>
  <c r="AE606" i="1"/>
  <c r="Z607" i="1"/>
  <c r="AA607" i="1"/>
  <c r="AB607" i="1"/>
  <c r="AC607" i="1"/>
  <c r="AD607" i="1"/>
  <c r="AE607" i="1"/>
  <c r="Z608" i="1"/>
  <c r="AA608" i="1"/>
  <c r="AB608" i="1"/>
  <c r="AC608" i="1"/>
  <c r="AD608" i="1"/>
  <c r="AE608" i="1"/>
  <c r="Z609" i="1"/>
  <c r="AA609" i="1"/>
  <c r="AB609" i="1"/>
  <c r="AC609" i="1"/>
  <c r="AD609" i="1"/>
  <c r="AE609" i="1"/>
  <c r="Z610" i="1"/>
  <c r="AA610" i="1"/>
  <c r="AB610" i="1"/>
  <c r="AC610" i="1"/>
  <c r="AD610" i="1"/>
  <c r="AE610" i="1"/>
  <c r="Z611" i="1"/>
  <c r="AA611" i="1"/>
  <c r="AB611" i="1"/>
  <c r="AC611" i="1"/>
  <c r="AD611" i="1"/>
  <c r="AE611" i="1"/>
  <c r="Z612" i="1"/>
  <c r="AA612" i="1"/>
  <c r="AB612" i="1"/>
  <c r="AC612" i="1"/>
  <c r="AD612" i="1"/>
  <c r="AE612" i="1"/>
  <c r="Z613" i="1"/>
  <c r="AA613" i="1"/>
  <c r="AB613" i="1"/>
  <c r="AC613" i="1"/>
  <c r="AD613" i="1"/>
  <c r="AE613" i="1"/>
  <c r="Z614" i="1"/>
  <c r="AA614" i="1"/>
  <c r="AB614" i="1"/>
  <c r="AC614" i="1"/>
  <c r="AD614" i="1"/>
  <c r="AE614" i="1"/>
  <c r="Z615" i="1"/>
  <c r="AA615" i="1"/>
  <c r="AB615" i="1"/>
  <c r="AC615" i="1"/>
  <c r="AD615" i="1"/>
  <c r="AE615" i="1"/>
  <c r="Z616" i="1"/>
  <c r="AA616" i="1"/>
  <c r="AB616" i="1"/>
  <c r="AC616" i="1"/>
  <c r="AD616" i="1"/>
  <c r="AE616" i="1"/>
  <c r="Z617" i="1"/>
  <c r="AA617" i="1"/>
  <c r="AB617" i="1"/>
  <c r="AC617" i="1"/>
  <c r="AD617" i="1"/>
  <c r="AE617" i="1"/>
  <c r="Z618" i="1"/>
  <c r="AA618" i="1"/>
  <c r="AB618" i="1"/>
  <c r="AC618" i="1"/>
  <c r="AD618" i="1"/>
  <c r="AE618" i="1"/>
  <c r="Z619" i="1"/>
  <c r="AA619" i="1"/>
  <c r="AB619" i="1"/>
  <c r="AC619" i="1"/>
  <c r="AD619" i="1"/>
  <c r="AE619" i="1"/>
  <c r="Z620" i="1"/>
  <c r="AA620" i="1"/>
  <c r="AB620" i="1"/>
  <c r="AC620" i="1"/>
  <c r="AD620" i="1"/>
  <c r="AE620" i="1"/>
  <c r="Z621" i="1"/>
  <c r="AA621" i="1"/>
  <c r="AB621" i="1"/>
  <c r="AC621" i="1"/>
  <c r="AD621" i="1"/>
  <c r="AE621" i="1"/>
  <c r="Z622" i="1"/>
  <c r="AA622" i="1"/>
  <c r="AB622" i="1"/>
  <c r="AC622" i="1"/>
  <c r="AD622" i="1"/>
  <c r="AE622" i="1"/>
  <c r="Z623" i="1"/>
  <c r="AA623" i="1"/>
  <c r="AB623" i="1"/>
  <c r="AC623" i="1"/>
  <c r="AD623" i="1"/>
  <c r="AE623" i="1"/>
  <c r="Z624" i="1"/>
  <c r="AA624" i="1"/>
  <c r="AB624" i="1"/>
  <c r="AC624" i="1"/>
  <c r="AD624" i="1"/>
  <c r="AE624" i="1"/>
  <c r="Z625" i="1"/>
  <c r="AA625" i="1"/>
  <c r="AB625" i="1"/>
  <c r="AC625" i="1"/>
  <c r="AD625" i="1"/>
  <c r="AE625" i="1"/>
  <c r="Z626" i="1"/>
  <c r="AA626" i="1"/>
  <c r="AB626" i="1"/>
  <c r="AC626" i="1"/>
  <c r="AD626" i="1"/>
  <c r="AE626" i="1"/>
  <c r="Z627" i="1"/>
  <c r="AA627" i="1"/>
  <c r="AB627" i="1"/>
  <c r="AC627" i="1"/>
  <c r="AD627" i="1"/>
  <c r="AE627" i="1"/>
  <c r="Z628" i="1"/>
  <c r="AA628" i="1"/>
  <c r="AB628" i="1"/>
  <c r="AC628" i="1"/>
  <c r="AD628" i="1"/>
  <c r="AE628" i="1"/>
  <c r="Z629" i="1"/>
  <c r="AA629" i="1"/>
  <c r="AB629" i="1"/>
  <c r="AC629" i="1"/>
  <c r="AD629" i="1"/>
  <c r="AE629" i="1"/>
  <c r="Z630" i="1"/>
  <c r="AA630" i="1"/>
  <c r="AB630" i="1"/>
  <c r="AC630" i="1"/>
  <c r="AD630" i="1"/>
  <c r="AE630" i="1"/>
  <c r="Z631" i="1"/>
  <c r="AA631" i="1"/>
  <c r="AB631" i="1"/>
  <c r="AC631" i="1"/>
  <c r="AD631" i="1"/>
  <c r="AE631" i="1"/>
  <c r="Z632" i="1"/>
  <c r="AA632" i="1"/>
  <c r="AB632" i="1"/>
  <c r="AC632" i="1"/>
  <c r="AD632" i="1"/>
  <c r="AE632" i="1"/>
  <c r="Z633" i="1"/>
  <c r="AA633" i="1"/>
  <c r="AB633" i="1"/>
  <c r="AC633" i="1"/>
  <c r="AD633" i="1"/>
  <c r="AE633" i="1"/>
  <c r="Z634" i="1"/>
  <c r="AA634" i="1"/>
  <c r="AB634" i="1"/>
  <c r="AC634" i="1"/>
  <c r="AD634" i="1"/>
  <c r="AE634" i="1"/>
  <c r="Z635" i="1"/>
  <c r="AA635" i="1"/>
  <c r="AB635" i="1"/>
  <c r="AC635" i="1"/>
  <c r="AD635" i="1"/>
  <c r="AE635" i="1"/>
  <c r="Z636" i="1"/>
  <c r="AA636" i="1"/>
  <c r="AB636" i="1"/>
  <c r="AC636" i="1"/>
  <c r="AD636" i="1"/>
  <c r="AE636" i="1"/>
  <c r="Z637" i="1"/>
  <c r="AA637" i="1"/>
  <c r="AB637" i="1"/>
  <c r="AC637" i="1"/>
  <c r="AD637" i="1"/>
  <c r="AE637" i="1"/>
  <c r="Z638" i="1"/>
  <c r="AA638" i="1"/>
  <c r="AB638" i="1"/>
  <c r="AC638" i="1"/>
  <c r="AD638" i="1"/>
  <c r="AE638" i="1"/>
  <c r="Z639" i="1"/>
  <c r="AA639" i="1"/>
  <c r="AB639" i="1"/>
  <c r="AC639" i="1"/>
  <c r="AD639" i="1"/>
  <c r="AE639" i="1"/>
  <c r="Z640" i="1"/>
  <c r="AA640" i="1"/>
  <c r="AB640" i="1"/>
  <c r="AC640" i="1"/>
  <c r="AD640" i="1"/>
  <c r="AE640" i="1"/>
  <c r="Z641" i="1"/>
  <c r="AA641" i="1"/>
  <c r="AB641" i="1"/>
  <c r="AC641" i="1"/>
  <c r="AD641" i="1"/>
  <c r="AE641" i="1"/>
  <c r="Z642" i="1"/>
  <c r="AA642" i="1"/>
  <c r="AB642" i="1"/>
  <c r="AC642" i="1"/>
  <c r="AD642" i="1"/>
  <c r="AE642" i="1"/>
  <c r="Z643" i="1"/>
  <c r="AA643" i="1"/>
  <c r="AB643" i="1"/>
  <c r="AC643" i="1"/>
  <c r="AD643" i="1"/>
  <c r="AE643" i="1"/>
  <c r="Z644" i="1"/>
  <c r="AA644" i="1"/>
  <c r="AB644" i="1"/>
  <c r="AC644" i="1"/>
  <c r="AD644" i="1"/>
  <c r="AE644" i="1"/>
  <c r="Z645" i="1"/>
  <c r="AA645" i="1"/>
  <c r="AB645" i="1"/>
  <c r="AC645" i="1"/>
  <c r="AD645" i="1"/>
  <c r="AE645" i="1"/>
  <c r="Z646" i="1"/>
  <c r="AA646" i="1"/>
  <c r="AB646" i="1"/>
  <c r="AC646" i="1"/>
  <c r="AD646" i="1"/>
  <c r="AE646" i="1"/>
  <c r="Z647" i="1"/>
  <c r="AA647" i="1"/>
  <c r="AB647" i="1"/>
  <c r="AC647" i="1"/>
  <c r="AD647" i="1"/>
  <c r="AE647" i="1"/>
  <c r="Z648" i="1"/>
  <c r="AA648" i="1"/>
  <c r="AB648" i="1"/>
  <c r="AC648" i="1"/>
  <c r="AD648" i="1"/>
  <c r="AE648" i="1"/>
  <c r="Z649" i="1"/>
  <c r="AA649" i="1"/>
  <c r="AB649" i="1"/>
  <c r="AC649" i="1"/>
  <c r="AD649" i="1"/>
  <c r="AE649" i="1"/>
  <c r="Z650" i="1"/>
  <c r="AA650" i="1"/>
  <c r="AB650" i="1"/>
  <c r="AC650" i="1"/>
  <c r="AD650" i="1"/>
  <c r="AE650" i="1"/>
  <c r="Z651" i="1"/>
  <c r="AA651" i="1"/>
  <c r="AB651" i="1"/>
  <c r="AC651" i="1"/>
  <c r="AD651" i="1"/>
  <c r="AE651" i="1"/>
  <c r="Z652" i="1"/>
  <c r="AA652" i="1"/>
  <c r="AB652" i="1"/>
  <c r="AC652" i="1"/>
  <c r="AD652" i="1"/>
  <c r="AE652" i="1"/>
  <c r="Z653" i="1"/>
  <c r="AA653" i="1"/>
  <c r="AB653" i="1"/>
  <c r="AC653" i="1"/>
  <c r="AD653" i="1"/>
  <c r="AE653" i="1"/>
  <c r="Z654" i="1"/>
  <c r="AA654" i="1"/>
  <c r="AB654" i="1"/>
  <c r="AC654" i="1"/>
  <c r="AD654" i="1"/>
  <c r="AE654" i="1"/>
  <c r="Z655" i="1"/>
  <c r="AA655" i="1"/>
  <c r="AB655" i="1"/>
  <c r="AC655" i="1"/>
  <c r="AD655" i="1"/>
  <c r="AE655" i="1"/>
  <c r="Z656" i="1"/>
  <c r="AA656" i="1"/>
  <c r="AB656" i="1"/>
  <c r="AC656" i="1"/>
  <c r="AD656" i="1"/>
  <c r="AE656" i="1"/>
  <c r="Z657" i="1"/>
  <c r="AA657" i="1"/>
  <c r="AB657" i="1"/>
  <c r="AC657" i="1"/>
  <c r="AD657" i="1"/>
  <c r="AE657" i="1"/>
  <c r="Z658" i="1"/>
  <c r="AA658" i="1"/>
  <c r="AB658" i="1"/>
  <c r="AC658" i="1"/>
  <c r="AD658" i="1"/>
  <c r="AE658" i="1"/>
  <c r="Z659" i="1"/>
  <c r="AA659" i="1"/>
  <c r="AB659" i="1"/>
  <c r="AC659" i="1"/>
  <c r="AD659" i="1"/>
  <c r="AE659" i="1"/>
  <c r="Z660" i="1"/>
  <c r="AA660" i="1"/>
  <c r="AB660" i="1"/>
  <c r="AC660" i="1"/>
  <c r="AD660" i="1"/>
  <c r="AE660" i="1"/>
  <c r="Z661" i="1"/>
  <c r="AA661" i="1"/>
  <c r="AB661" i="1"/>
  <c r="AC661" i="1"/>
  <c r="AD661" i="1"/>
  <c r="AE661" i="1"/>
  <c r="Z662" i="1"/>
  <c r="AA662" i="1"/>
  <c r="AB662" i="1"/>
  <c r="AC662" i="1"/>
  <c r="AD662" i="1"/>
  <c r="AE662" i="1"/>
  <c r="Z663" i="1"/>
  <c r="AA663" i="1"/>
  <c r="AB663" i="1"/>
  <c r="AC663" i="1"/>
  <c r="AD663" i="1"/>
  <c r="AE663" i="1"/>
  <c r="Z664" i="1"/>
  <c r="AA664" i="1"/>
  <c r="AB664" i="1"/>
  <c r="AC664" i="1"/>
  <c r="AD664" i="1"/>
  <c r="AE664" i="1"/>
  <c r="Z665" i="1"/>
  <c r="AA665" i="1"/>
  <c r="AB665" i="1"/>
  <c r="AC665" i="1"/>
  <c r="AD665" i="1"/>
  <c r="AE665" i="1"/>
  <c r="Z666" i="1"/>
  <c r="AA666" i="1"/>
  <c r="AB666" i="1"/>
  <c r="AC666" i="1"/>
  <c r="AD666" i="1"/>
  <c r="AE666" i="1"/>
  <c r="Z667" i="1"/>
  <c r="AA667" i="1"/>
  <c r="AB667" i="1"/>
  <c r="AC667" i="1"/>
  <c r="AD667" i="1"/>
  <c r="AE667" i="1"/>
  <c r="Z668" i="1"/>
  <c r="AA668" i="1"/>
  <c r="AB668" i="1"/>
  <c r="AC668" i="1"/>
  <c r="AD668" i="1"/>
  <c r="AE668" i="1"/>
  <c r="Z669" i="1"/>
  <c r="AA669" i="1"/>
  <c r="AB669" i="1"/>
  <c r="AC669" i="1"/>
  <c r="AD669" i="1"/>
  <c r="AE669" i="1"/>
  <c r="Z670" i="1"/>
  <c r="AA670" i="1"/>
  <c r="AB670" i="1"/>
  <c r="AC670" i="1"/>
  <c r="AD670" i="1"/>
  <c r="AE670" i="1"/>
  <c r="Z671" i="1"/>
  <c r="AA671" i="1"/>
  <c r="AB671" i="1"/>
  <c r="AC671" i="1"/>
  <c r="AD671" i="1"/>
  <c r="AE671" i="1"/>
  <c r="Z672" i="1"/>
  <c r="AA672" i="1"/>
  <c r="AB672" i="1"/>
  <c r="AC672" i="1"/>
  <c r="AD672" i="1"/>
  <c r="AE672" i="1"/>
  <c r="Z673" i="1"/>
  <c r="AA673" i="1"/>
  <c r="AB673" i="1"/>
  <c r="AC673" i="1"/>
  <c r="AD673" i="1"/>
  <c r="AE673" i="1"/>
  <c r="Z674" i="1"/>
  <c r="AA674" i="1"/>
  <c r="AB674" i="1"/>
  <c r="AC674" i="1"/>
  <c r="AD674" i="1"/>
  <c r="AE674" i="1"/>
  <c r="Z675" i="1"/>
  <c r="AA675" i="1"/>
  <c r="AB675" i="1"/>
  <c r="AC675" i="1"/>
  <c r="AD675" i="1"/>
  <c r="AE675" i="1"/>
  <c r="Z676" i="1"/>
  <c r="AA676" i="1"/>
  <c r="AB676" i="1"/>
  <c r="AC676" i="1"/>
  <c r="AD676" i="1"/>
  <c r="AE676" i="1"/>
  <c r="Z677" i="1"/>
  <c r="AA677" i="1"/>
  <c r="AB677" i="1"/>
  <c r="AC677" i="1"/>
  <c r="AD677" i="1"/>
  <c r="AE677" i="1"/>
  <c r="Z678" i="1"/>
  <c r="AA678" i="1"/>
  <c r="AB678" i="1"/>
  <c r="AC678" i="1"/>
  <c r="AD678" i="1"/>
  <c r="AE678" i="1"/>
  <c r="Z679" i="1"/>
  <c r="AA679" i="1"/>
  <c r="AB679" i="1"/>
  <c r="AC679" i="1"/>
  <c r="AD679" i="1"/>
  <c r="AE679" i="1"/>
  <c r="Z680" i="1"/>
  <c r="AA680" i="1"/>
  <c r="AB680" i="1"/>
  <c r="AC680" i="1"/>
  <c r="AD680" i="1"/>
  <c r="AE680" i="1"/>
  <c r="Z681" i="1"/>
  <c r="AA681" i="1"/>
  <c r="AB681" i="1"/>
  <c r="AC681" i="1"/>
  <c r="AD681" i="1"/>
  <c r="AE681" i="1"/>
  <c r="Z682" i="1"/>
  <c r="AA682" i="1"/>
  <c r="AB682" i="1"/>
  <c r="AC682" i="1"/>
  <c r="AD682" i="1"/>
  <c r="AE682" i="1"/>
  <c r="Z683" i="1"/>
  <c r="AA683" i="1"/>
  <c r="AB683" i="1"/>
  <c r="AC683" i="1"/>
  <c r="AD683" i="1"/>
  <c r="AE683" i="1"/>
  <c r="Z684" i="1"/>
  <c r="AA684" i="1"/>
  <c r="AB684" i="1"/>
  <c r="AC684" i="1"/>
  <c r="AD684" i="1"/>
  <c r="AE684" i="1"/>
  <c r="Z685" i="1"/>
  <c r="AA685" i="1"/>
  <c r="AB685" i="1"/>
  <c r="AC685" i="1"/>
  <c r="AD685" i="1"/>
  <c r="AE685" i="1"/>
  <c r="Z686" i="1"/>
  <c r="AA686" i="1"/>
  <c r="AB686" i="1"/>
  <c r="AC686" i="1"/>
  <c r="AD686" i="1"/>
  <c r="AE686" i="1"/>
  <c r="Z687" i="1"/>
  <c r="AA687" i="1"/>
  <c r="AB687" i="1"/>
  <c r="AC687" i="1"/>
  <c r="AD687" i="1"/>
  <c r="AE687" i="1"/>
  <c r="Z688" i="1"/>
  <c r="AA688" i="1"/>
  <c r="AB688" i="1"/>
  <c r="AC688" i="1"/>
  <c r="AD688" i="1"/>
  <c r="AE688" i="1"/>
  <c r="Z689" i="1"/>
  <c r="AA689" i="1"/>
  <c r="AB689" i="1"/>
  <c r="AC689" i="1"/>
  <c r="AD689" i="1"/>
  <c r="AE689" i="1"/>
  <c r="Z690" i="1"/>
  <c r="AA690" i="1"/>
  <c r="AB690" i="1"/>
  <c r="AC690" i="1"/>
  <c r="AD690" i="1"/>
  <c r="AE690" i="1"/>
  <c r="Z691" i="1"/>
  <c r="AA691" i="1"/>
  <c r="AB691" i="1"/>
  <c r="AC691" i="1"/>
  <c r="AD691" i="1"/>
  <c r="AE691" i="1"/>
  <c r="Z692" i="1"/>
  <c r="AA692" i="1"/>
  <c r="AB692" i="1"/>
  <c r="AC692" i="1"/>
  <c r="AD692" i="1"/>
  <c r="AE692" i="1"/>
  <c r="Z693" i="1"/>
  <c r="AA693" i="1"/>
  <c r="AB693" i="1"/>
  <c r="AC693" i="1"/>
  <c r="AD693" i="1"/>
  <c r="AE693" i="1"/>
  <c r="Z694" i="1"/>
  <c r="AA694" i="1"/>
  <c r="AB694" i="1"/>
  <c r="AC694" i="1"/>
  <c r="AD694" i="1"/>
  <c r="AE694" i="1"/>
  <c r="Z695" i="1"/>
  <c r="AA695" i="1"/>
  <c r="AB695" i="1"/>
  <c r="AC695" i="1"/>
  <c r="AD695" i="1"/>
  <c r="AE695" i="1"/>
  <c r="Z696" i="1"/>
  <c r="AA696" i="1"/>
  <c r="AB696" i="1"/>
  <c r="AC696" i="1"/>
  <c r="AD696" i="1"/>
  <c r="AE696" i="1"/>
  <c r="Z697" i="1"/>
  <c r="AA697" i="1"/>
  <c r="AB697" i="1"/>
  <c r="AC697" i="1"/>
  <c r="AD697" i="1"/>
  <c r="AE697" i="1"/>
  <c r="Z698" i="1"/>
  <c r="AA698" i="1"/>
  <c r="AB698" i="1"/>
  <c r="AC698" i="1"/>
  <c r="AD698" i="1"/>
  <c r="AE698" i="1"/>
  <c r="Z699" i="1"/>
  <c r="AA699" i="1"/>
  <c r="AB699" i="1"/>
  <c r="AC699" i="1"/>
  <c r="AD699" i="1"/>
  <c r="AE699" i="1"/>
  <c r="Z700" i="1"/>
  <c r="AA700" i="1"/>
  <c r="AB700" i="1"/>
  <c r="AC700" i="1"/>
  <c r="AD700" i="1"/>
  <c r="AE700" i="1"/>
  <c r="Z701" i="1"/>
  <c r="AA701" i="1"/>
  <c r="AB701" i="1"/>
  <c r="AC701" i="1"/>
  <c r="AD701" i="1"/>
  <c r="AE701" i="1"/>
  <c r="Z702" i="1"/>
  <c r="AA702" i="1"/>
  <c r="AB702" i="1"/>
  <c r="AC702" i="1"/>
  <c r="AD702" i="1"/>
  <c r="AE702" i="1"/>
  <c r="Z703" i="1"/>
  <c r="AA703" i="1"/>
  <c r="AB703" i="1"/>
  <c r="AC703" i="1"/>
  <c r="AD703" i="1"/>
  <c r="AE703" i="1"/>
  <c r="Z704" i="1"/>
  <c r="AA704" i="1"/>
  <c r="AB704" i="1"/>
  <c r="AC704" i="1"/>
  <c r="AD704" i="1"/>
  <c r="AE704" i="1"/>
  <c r="Z705" i="1"/>
  <c r="AA705" i="1"/>
  <c r="AB705" i="1"/>
  <c r="AC705" i="1"/>
  <c r="AD705" i="1"/>
  <c r="AE705" i="1"/>
  <c r="Z706" i="1"/>
  <c r="AA706" i="1"/>
  <c r="AB706" i="1"/>
  <c r="AC706" i="1"/>
  <c r="AD706" i="1"/>
  <c r="AE706" i="1"/>
  <c r="Z707" i="1"/>
  <c r="AA707" i="1"/>
  <c r="AB707" i="1"/>
  <c r="AC707" i="1"/>
  <c r="AD707" i="1"/>
  <c r="AE707" i="1"/>
  <c r="Z708" i="1"/>
  <c r="AA708" i="1"/>
  <c r="AB708" i="1"/>
  <c r="AC708" i="1"/>
  <c r="AD708" i="1"/>
  <c r="AE708" i="1"/>
  <c r="Z709" i="1"/>
  <c r="AA709" i="1"/>
  <c r="AB709" i="1"/>
  <c r="AC709" i="1"/>
  <c r="AD709" i="1"/>
  <c r="AE709" i="1"/>
  <c r="Z710" i="1"/>
  <c r="AA710" i="1"/>
  <c r="AB710" i="1"/>
  <c r="AC710" i="1"/>
  <c r="AD710" i="1"/>
  <c r="AE710" i="1"/>
  <c r="Z711" i="1"/>
  <c r="AA711" i="1"/>
  <c r="AB711" i="1"/>
  <c r="AC711" i="1"/>
  <c r="AD711" i="1"/>
  <c r="AE711" i="1"/>
  <c r="Z712" i="1"/>
  <c r="AA712" i="1"/>
  <c r="AB712" i="1"/>
  <c r="AC712" i="1"/>
  <c r="AD712" i="1"/>
  <c r="AE712" i="1"/>
  <c r="Z713" i="1"/>
  <c r="AA713" i="1"/>
  <c r="AB713" i="1"/>
  <c r="AC713" i="1"/>
  <c r="AD713" i="1"/>
  <c r="AE713" i="1"/>
  <c r="Z714" i="1"/>
  <c r="AA714" i="1"/>
  <c r="AB714" i="1"/>
  <c r="AC714" i="1"/>
  <c r="AD714" i="1"/>
  <c r="AE714" i="1"/>
  <c r="Z715" i="1"/>
  <c r="AA715" i="1"/>
  <c r="AB715" i="1"/>
  <c r="AC715" i="1"/>
  <c r="AD715" i="1"/>
  <c r="AE715" i="1"/>
  <c r="Z716" i="1"/>
  <c r="AA716" i="1"/>
  <c r="AB716" i="1"/>
  <c r="AC716" i="1"/>
  <c r="AD716" i="1"/>
  <c r="AE716" i="1"/>
  <c r="Z717" i="1"/>
  <c r="AA717" i="1"/>
  <c r="AB717" i="1"/>
  <c r="AC717" i="1"/>
  <c r="AD717" i="1"/>
  <c r="AE717" i="1"/>
  <c r="Z718" i="1"/>
  <c r="AA718" i="1"/>
  <c r="AB718" i="1"/>
  <c r="AC718" i="1"/>
  <c r="AD718" i="1"/>
  <c r="AE718" i="1"/>
  <c r="Z719" i="1"/>
  <c r="AA719" i="1"/>
  <c r="AB719" i="1"/>
  <c r="AC719" i="1"/>
  <c r="AD719" i="1"/>
  <c r="AE719" i="1"/>
  <c r="Z720" i="1"/>
  <c r="AA720" i="1"/>
  <c r="AB720" i="1"/>
  <c r="AC720" i="1"/>
  <c r="AD720" i="1"/>
  <c r="AE720" i="1"/>
  <c r="Z721" i="1"/>
  <c r="AA721" i="1"/>
  <c r="AB721" i="1"/>
  <c r="AC721" i="1"/>
  <c r="AD721" i="1"/>
  <c r="AE721" i="1"/>
  <c r="Z722" i="1"/>
  <c r="AA722" i="1"/>
  <c r="AB722" i="1"/>
  <c r="AC722" i="1"/>
  <c r="AD722" i="1"/>
  <c r="AE722" i="1"/>
  <c r="Z723" i="1"/>
  <c r="AA723" i="1"/>
  <c r="AB723" i="1"/>
  <c r="AC723" i="1"/>
  <c r="AD723" i="1"/>
  <c r="AE723" i="1"/>
  <c r="Z724" i="1"/>
  <c r="AA724" i="1"/>
  <c r="AB724" i="1"/>
  <c r="AC724" i="1"/>
  <c r="AD724" i="1"/>
  <c r="AE724" i="1"/>
  <c r="Z725" i="1"/>
  <c r="AA725" i="1"/>
  <c r="AB725" i="1"/>
  <c r="AC725" i="1"/>
  <c r="AD725" i="1"/>
  <c r="AE725" i="1"/>
  <c r="Z726" i="1"/>
  <c r="AA726" i="1"/>
  <c r="AB726" i="1"/>
  <c r="AC726" i="1"/>
  <c r="AD726" i="1"/>
  <c r="AE726" i="1"/>
  <c r="Z727" i="1"/>
  <c r="AA727" i="1"/>
  <c r="AB727" i="1"/>
  <c r="AC727" i="1"/>
  <c r="AD727" i="1"/>
  <c r="AE727" i="1"/>
  <c r="Z728" i="1"/>
  <c r="AA728" i="1"/>
  <c r="AB728" i="1"/>
  <c r="AC728" i="1"/>
  <c r="AD728" i="1"/>
  <c r="AE728" i="1"/>
  <c r="Z729" i="1"/>
  <c r="AA729" i="1"/>
  <c r="AB729" i="1"/>
  <c r="AC729" i="1"/>
  <c r="AD729" i="1"/>
  <c r="AE729" i="1"/>
  <c r="Z730" i="1"/>
  <c r="AA730" i="1"/>
  <c r="AB730" i="1"/>
  <c r="AC730" i="1"/>
  <c r="AD730" i="1"/>
  <c r="AE730" i="1"/>
  <c r="Z731" i="1"/>
  <c r="AA731" i="1"/>
  <c r="AB731" i="1"/>
  <c r="AC731" i="1"/>
  <c r="AD731" i="1"/>
  <c r="AE731" i="1"/>
  <c r="Z732" i="1"/>
  <c r="AA732" i="1"/>
  <c r="AB732" i="1"/>
  <c r="AC732" i="1"/>
  <c r="AD732" i="1"/>
  <c r="AE732" i="1"/>
  <c r="B7" i="6" l="1"/>
  <c r="I5" i="6"/>
  <c r="I4" i="6"/>
  <c r="I2" i="6"/>
  <c r="E7" i="4"/>
</calcChain>
</file>

<file path=xl/sharedStrings.xml><?xml version="1.0" encoding="utf-8"?>
<sst xmlns="http://schemas.openxmlformats.org/spreadsheetml/2006/main" count="112" uniqueCount="78">
  <si>
    <t>Organic X Homepage Orders</t>
  </si>
  <si>
    <t>Direct X Homepage Orders</t>
  </si>
  <si>
    <t>Google Search X Homepage Orders</t>
  </si>
  <si>
    <t>YouTube x Homepage Orders</t>
  </si>
  <si>
    <t>Facbeook x Homepage Orders</t>
  </si>
  <si>
    <t>Snapchat X Homepage Orders</t>
  </si>
  <si>
    <t>Organic X Mattress Page Orders</t>
  </si>
  <si>
    <t>Direct X Mattress Page Orders</t>
  </si>
  <si>
    <t>Google Search X Mattress Page Orders</t>
  </si>
  <si>
    <t>YouTube x Mattress Page Orders</t>
  </si>
  <si>
    <t>Facbeook x Mattress Page Orders</t>
  </si>
  <si>
    <t>Snapchat X Mattress Page Orders</t>
  </si>
  <si>
    <t>Organic X Bedding Page Orders</t>
  </si>
  <si>
    <t>Direct X Bedding Page Orders</t>
  </si>
  <si>
    <t>Google Search X Bedding Page Orders</t>
  </si>
  <si>
    <t>YouTube x Bedding Page Orders</t>
  </si>
  <si>
    <t>Facbeook x Bedding Page Orders</t>
  </si>
  <si>
    <t>Snapchat X Bedding Page Orders</t>
  </si>
  <si>
    <t>Organic X Retail Locations Page Orders</t>
  </si>
  <si>
    <t>Direct X Retail Locations Page Orders</t>
  </si>
  <si>
    <t>Google Search X Retail Locations Page Orders</t>
  </si>
  <si>
    <t>YouTube x Retail Locations Page Orders</t>
  </si>
  <si>
    <t>Facbeook x Retail Locations Page Orders</t>
  </si>
  <si>
    <t>Snapchat X Retail Locations Page Orders</t>
  </si>
  <si>
    <t>Homepage</t>
  </si>
  <si>
    <t>Mattress page</t>
  </si>
  <si>
    <t>Bedding page</t>
  </si>
  <si>
    <t>Retail locations page</t>
  </si>
  <si>
    <t>Organic</t>
  </si>
  <si>
    <t>Direct</t>
  </si>
  <si>
    <t>Google Search</t>
  </si>
  <si>
    <t>YouTube</t>
  </si>
  <si>
    <t>Facebook</t>
  </si>
  <si>
    <t>Snapchat</t>
  </si>
  <si>
    <t>Total</t>
  </si>
  <si>
    <t>Average</t>
  </si>
  <si>
    <t>Organic X Total Orders</t>
  </si>
  <si>
    <t>Direct X Total Orders</t>
  </si>
  <si>
    <t>Google Search Total Orders</t>
  </si>
  <si>
    <t>YouTube x Total Orders</t>
  </si>
  <si>
    <t>Facbeook x Total Orders</t>
  </si>
  <si>
    <t>Snapchat X Total Orders</t>
  </si>
  <si>
    <t>Snapchat X Total Sessions</t>
  </si>
  <si>
    <t>Facbeook x Total Sessions</t>
  </si>
  <si>
    <t>YouTube x Total Sessions</t>
  </si>
  <si>
    <t>Google Search Total Sessions</t>
  </si>
  <si>
    <t>Direct X Total Sessions</t>
  </si>
  <si>
    <t>Organic X Total Sessions</t>
  </si>
  <si>
    <t>Snapchat X Retail Locations Page Sessions</t>
  </si>
  <si>
    <t>Facbeook x Retail Locations Page Sessions</t>
  </si>
  <si>
    <t>YouTube x Retail Locations Page Sessions</t>
  </si>
  <si>
    <t>Google Search X Retail Locations Page Sessions</t>
  </si>
  <si>
    <t>Direct X Retail Locations Page Sessions</t>
  </si>
  <si>
    <t>Organic X Retail Locations Page Sessions</t>
  </si>
  <si>
    <t>Snapchat X Bedding Page Sessions</t>
  </si>
  <si>
    <t>Facbeook x Bedding Page Sessions</t>
  </si>
  <si>
    <t>YouTube x Bedding Page Sessions</t>
  </si>
  <si>
    <t>Google Search X Bedding Page Sessions</t>
  </si>
  <si>
    <t>Direct X Bedding Page Sessions</t>
  </si>
  <si>
    <t>Organic X Bedding Page Sessions</t>
  </si>
  <si>
    <t>Snapchat X Mattress Page Sessions</t>
  </si>
  <si>
    <t>Facbeook x Mattress Page Sessions</t>
  </si>
  <si>
    <t>YouTube x Mattress Page Sessions</t>
  </si>
  <si>
    <t>Google Search X Mattress Page Sessions</t>
  </si>
  <si>
    <t>Direct X Mattress Page Sessions</t>
  </si>
  <si>
    <t>Organic X Mattress Page Sessions</t>
  </si>
  <si>
    <t>Snapchat X Homepage Sessions</t>
  </si>
  <si>
    <t>Facbeook x Homepage Sessions</t>
  </si>
  <si>
    <t>YouTube x Homepage Sessions</t>
  </si>
  <si>
    <t>Google Search X Homepage Sessions</t>
  </si>
  <si>
    <t>Direct X Homepage Sessions</t>
  </si>
  <si>
    <t>Organic X Homepage Sessions</t>
  </si>
  <si>
    <t>Most order seem to be coming rectly from Casper site, with a combination of google search. Weak social media footprint potential area of growth</t>
  </si>
  <si>
    <t>Most order are placed during sesions coming from Google searches and organic traffic w/ retail location sites and homepage being the best performing landing pages</t>
  </si>
  <si>
    <t>Landing Pages</t>
  </si>
  <si>
    <t>Sum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</si>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</sst>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222222"/>
      <name val="Helvetica Neue"/>
      <family val="2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35" borderId="0" xfId="0" applyFill="1" applyAlignment="1">
      <alignment wrapText="1"/>
    </xf>
    <xf numFmtId="0" fontId="0" fillId="35" borderId="0" xfId="0" applyFill="1"/>
    <xf numFmtId="43" fontId="0" fillId="0" borderId="0" xfId="42" applyFont="1"/>
    <xf numFmtId="0" fontId="0" fillId="36" borderId="0" xfId="0" applyFill="1" applyAlignment="1">
      <alignment horizontal="center" vertical="center" wrapText="1"/>
    </xf>
    <xf numFmtId="165" fontId="0" fillId="0" borderId="0" xfId="42" applyNumberFormat="1" applyFont="1"/>
    <xf numFmtId="0" fontId="0" fillId="37" borderId="10" xfId="0" applyFill="1" applyBorder="1"/>
    <xf numFmtId="0" fontId="18" fillId="38" borderId="10" xfId="0" applyFont="1" applyFill="1" applyBorder="1"/>
    <xf numFmtId="0" fontId="18" fillId="39" borderId="10" xfId="0" applyFont="1" applyFill="1" applyBorder="1"/>
    <xf numFmtId="165" fontId="0" fillId="0" borderId="10" xfId="42" applyNumberFormat="1" applyFont="1" applyBorder="1"/>
    <xf numFmtId="165" fontId="0" fillId="33" borderId="10" xfId="42" applyNumberFormat="1" applyFont="1" applyFill="1" applyBorder="1"/>
    <xf numFmtId="165" fontId="0" fillId="34" borderId="10" xfId="42" applyNumberFormat="1" applyFont="1" applyFill="1" applyBorder="1"/>
    <xf numFmtId="165" fontId="0" fillId="39" borderId="10" xfId="42" applyNumberFormat="1" applyFont="1" applyFill="1" applyBorder="1"/>
    <xf numFmtId="43" fontId="0" fillId="37" borderId="10" xfId="42" applyFont="1" applyFill="1" applyBorder="1"/>
    <xf numFmtId="165" fontId="0" fillId="34" borderId="10" xfId="0" applyNumberFormat="1" applyFill="1" applyBorder="1"/>
    <xf numFmtId="165" fontId="0" fillId="0" borderId="10" xfId="0" applyNumberFormat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ORDERS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Orders'!$A$11</c:f>
              <c:strCache>
                <c:ptCount val="1"/>
                <c:pt idx="0">
                  <c:v> Organic X Total Orders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'Analysis Orders'!$A$12:$A$742</c:f>
              <c:numCache>
                <c:formatCode>_(* #,##0_);_(* \(#,##0\);_(* "-"??_);_(@_)</c:formatCode>
                <c:ptCount val="731"/>
                <c:pt idx="0">
                  <c:v>765</c:v>
                </c:pt>
                <c:pt idx="1">
                  <c:v>786</c:v>
                </c:pt>
                <c:pt idx="2">
                  <c:v>761</c:v>
                </c:pt>
                <c:pt idx="3">
                  <c:v>770</c:v>
                </c:pt>
                <c:pt idx="4">
                  <c:v>761</c:v>
                </c:pt>
                <c:pt idx="5">
                  <c:v>815</c:v>
                </c:pt>
                <c:pt idx="6">
                  <c:v>783</c:v>
                </c:pt>
                <c:pt idx="7">
                  <c:v>773</c:v>
                </c:pt>
                <c:pt idx="8">
                  <c:v>785</c:v>
                </c:pt>
                <c:pt idx="9">
                  <c:v>816</c:v>
                </c:pt>
                <c:pt idx="10">
                  <c:v>777</c:v>
                </c:pt>
                <c:pt idx="11">
                  <c:v>810</c:v>
                </c:pt>
                <c:pt idx="12">
                  <c:v>751</c:v>
                </c:pt>
                <c:pt idx="13">
                  <c:v>763</c:v>
                </c:pt>
                <c:pt idx="14">
                  <c:v>791</c:v>
                </c:pt>
                <c:pt idx="15">
                  <c:v>807</c:v>
                </c:pt>
                <c:pt idx="16">
                  <c:v>797</c:v>
                </c:pt>
                <c:pt idx="17">
                  <c:v>764</c:v>
                </c:pt>
                <c:pt idx="18">
                  <c:v>765</c:v>
                </c:pt>
                <c:pt idx="19">
                  <c:v>757</c:v>
                </c:pt>
                <c:pt idx="20">
                  <c:v>801</c:v>
                </c:pt>
                <c:pt idx="21">
                  <c:v>817</c:v>
                </c:pt>
                <c:pt idx="22">
                  <c:v>809</c:v>
                </c:pt>
                <c:pt idx="23">
                  <c:v>778</c:v>
                </c:pt>
                <c:pt idx="24">
                  <c:v>789</c:v>
                </c:pt>
                <c:pt idx="25">
                  <c:v>773</c:v>
                </c:pt>
                <c:pt idx="26">
                  <c:v>799</c:v>
                </c:pt>
                <c:pt idx="27">
                  <c:v>784</c:v>
                </c:pt>
                <c:pt idx="28">
                  <c:v>792</c:v>
                </c:pt>
                <c:pt idx="29">
                  <c:v>753</c:v>
                </c:pt>
                <c:pt idx="30">
                  <c:v>773</c:v>
                </c:pt>
                <c:pt idx="31">
                  <c:v>748</c:v>
                </c:pt>
                <c:pt idx="32">
                  <c:v>740</c:v>
                </c:pt>
                <c:pt idx="33">
                  <c:v>767</c:v>
                </c:pt>
                <c:pt idx="34">
                  <c:v>762</c:v>
                </c:pt>
                <c:pt idx="35">
                  <c:v>736</c:v>
                </c:pt>
                <c:pt idx="36">
                  <c:v>804</c:v>
                </c:pt>
                <c:pt idx="37">
                  <c:v>814</c:v>
                </c:pt>
                <c:pt idx="38">
                  <c:v>763</c:v>
                </c:pt>
                <c:pt idx="39">
                  <c:v>790</c:v>
                </c:pt>
                <c:pt idx="40">
                  <c:v>774</c:v>
                </c:pt>
                <c:pt idx="41">
                  <c:v>783</c:v>
                </c:pt>
                <c:pt idx="42">
                  <c:v>799</c:v>
                </c:pt>
                <c:pt idx="43">
                  <c:v>796</c:v>
                </c:pt>
                <c:pt idx="44">
                  <c:v>754</c:v>
                </c:pt>
                <c:pt idx="45">
                  <c:v>768</c:v>
                </c:pt>
                <c:pt idx="46">
                  <c:v>762</c:v>
                </c:pt>
                <c:pt idx="47">
                  <c:v>775</c:v>
                </c:pt>
                <c:pt idx="48">
                  <c:v>802</c:v>
                </c:pt>
                <c:pt idx="49">
                  <c:v>774</c:v>
                </c:pt>
                <c:pt idx="50">
                  <c:v>778</c:v>
                </c:pt>
                <c:pt idx="51">
                  <c:v>757</c:v>
                </c:pt>
                <c:pt idx="52">
                  <c:v>815</c:v>
                </c:pt>
                <c:pt idx="53">
                  <c:v>755</c:v>
                </c:pt>
                <c:pt idx="54">
                  <c:v>796</c:v>
                </c:pt>
                <c:pt idx="55">
                  <c:v>762</c:v>
                </c:pt>
                <c:pt idx="56">
                  <c:v>809</c:v>
                </c:pt>
                <c:pt idx="57">
                  <c:v>774</c:v>
                </c:pt>
                <c:pt idx="58">
                  <c:v>747</c:v>
                </c:pt>
                <c:pt idx="59">
                  <c:v>815</c:v>
                </c:pt>
                <c:pt idx="60">
                  <c:v>761</c:v>
                </c:pt>
                <c:pt idx="61">
                  <c:v>774</c:v>
                </c:pt>
                <c:pt idx="62">
                  <c:v>814</c:v>
                </c:pt>
                <c:pt idx="63">
                  <c:v>784</c:v>
                </c:pt>
                <c:pt idx="64">
                  <c:v>769</c:v>
                </c:pt>
                <c:pt idx="65">
                  <c:v>796</c:v>
                </c:pt>
                <c:pt idx="66">
                  <c:v>765</c:v>
                </c:pt>
                <c:pt idx="67">
                  <c:v>796</c:v>
                </c:pt>
                <c:pt idx="68">
                  <c:v>754</c:v>
                </c:pt>
                <c:pt idx="69">
                  <c:v>764</c:v>
                </c:pt>
                <c:pt idx="70">
                  <c:v>772</c:v>
                </c:pt>
                <c:pt idx="71">
                  <c:v>792</c:v>
                </c:pt>
                <c:pt idx="72">
                  <c:v>755</c:v>
                </c:pt>
                <c:pt idx="73">
                  <c:v>772</c:v>
                </c:pt>
                <c:pt idx="74">
                  <c:v>769</c:v>
                </c:pt>
                <c:pt idx="75">
                  <c:v>796</c:v>
                </c:pt>
                <c:pt idx="76">
                  <c:v>807</c:v>
                </c:pt>
                <c:pt idx="77">
                  <c:v>792</c:v>
                </c:pt>
                <c:pt idx="78">
                  <c:v>796</c:v>
                </c:pt>
                <c:pt idx="79">
                  <c:v>772</c:v>
                </c:pt>
                <c:pt idx="80">
                  <c:v>798</c:v>
                </c:pt>
                <c:pt idx="81">
                  <c:v>756</c:v>
                </c:pt>
                <c:pt idx="82">
                  <c:v>745</c:v>
                </c:pt>
                <c:pt idx="83">
                  <c:v>781</c:v>
                </c:pt>
                <c:pt idx="84">
                  <c:v>780</c:v>
                </c:pt>
                <c:pt idx="85">
                  <c:v>781</c:v>
                </c:pt>
                <c:pt idx="86">
                  <c:v>780</c:v>
                </c:pt>
                <c:pt idx="87">
                  <c:v>782</c:v>
                </c:pt>
                <c:pt idx="88">
                  <c:v>769</c:v>
                </c:pt>
                <c:pt idx="89">
                  <c:v>790</c:v>
                </c:pt>
                <c:pt idx="90">
                  <c:v>793</c:v>
                </c:pt>
                <c:pt idx="91">
                  <c:v>784</c:v>
                </c:pt>
                <c:pt idx="92">
                  <c:v>768</c:v>
                </c:pt>
                <c:pt idx="93">
                  <c:v>778</c:v>
                </c:pt>
                <c:pt idx="94">
                  <c:v>806</c:v>
                </c:pt>
                <c:pt idx="95">
                  <c:v>788</c:v>
                </c:pt>
                <c:pt idx="96">
                  <c:v>782</c:v>
                </c:pt>
                <c:pt idx="97">
                  <c:v>782</c:v>
                </c:pt>
                <c:pt idx="98">
                  <c:v>772</c:v>
                </c:pt>
                <c:pt idx="99">
                  <c:v>776</c:v>
                </c:pt>
                <c:pt idx="100">
                  <c:v>788</c:v>
                </c:pt>
                <c:pt idx="101">
                  <c:v>802</c:v>
                </c:pt>
                <c:pt idx="102">
                  <c:v>755</c:v>
                </c:pt>
                <c:pt idx="103">
                  <c:v>812</c:v>
                </c:pt>
                <c:pt idx="104">
                  <c:v>818</c:v>
                </c:pt>
                <c:pt idx="105">
                  <c:v>782</c:v>
                </c:pt>
                <c:pt idx="106">
                  <c:v>782</c:v>
                </c:pt>
                <c:pt idx="107">
                  <c:v>783</c:v>
                </c:pt>
                <c:pt idx="108">
                  <c:v>794</c:v>
                </c:pt>
                <c:pt idx="109">
                  <c:v>790</c:v>
                </c:pt>
                <c:pt idx="110">
                  <c:v>800</c:v>
                </c:pt>
                <c:pt idx="111">
                  <c:v>771</c:v>
                </c:pt>
                <c:pt idx="112">
                  <c:v>805</c:v>
                </c:pt>
                <c:pt idx="113">
                  <c:v>770</c:v>
                </c:pt>
                <c:pt idx="114">
                  <c:v>788</c:v>
                </c:pt>
                <c:pt idx="115">
                  <c:v>799</c:v>
                </c:pt>
                <c:pt idx="116">
                  <c:v>798</c:v>
                </c:pt>
                <c:pt idx="117">
                  <c:v>735</c:v>
                </c:pt>
                <c:pt idx="118">
                  <c:v>787</c:v>
                </c:pt>
                <c:pt idx="119">
                  <c:v>793</c:v>
                </c:pt>
                <c:pt idx="120">
                  <c:v>782</c:v>
                </c:pt>
                <c:pt idx="121">
                  <c:v>803</c:v>
                </c:pt>
                <c:pt idx="122">
                  <c:v>768</c:v>
                </c:pt>
                <c:pt idx="123">
                  <c:v>822</c:v>
                </c:pt>
                <c:pt idx="124">
                  <c:v>810</c:v>
                </c:pt>
                <c:pt idx="125">
                  <c:v>793</c:v>
                </c:pt>
                <c:pt idx="126">
                  <c:v>811</c:v>
                </c:pt>
                <c:pt idx="127">
                  <c:v>788</c:v>
                </c:pt>
                <c:pt idx="128">
                  <c:v>811</c:v>
                </c:pt>
                <c:pt idx="129">
                  <c:v>820</c:v>
                </c:pt>
                <c:pt idx="130">
                  <c:v>785</c:v>
                </c:pt>
                <c:pt idx="131">
                  <c:v>750</c:v>
                </c:pt>
                <c:pt idx="132">
                  <c:v>798</c:v>
                </c:pt>
                <c:pt idx="133">
                  <c:v>767</c:v>
                </c:pt>
                <c:pt idx="134">
                  <c:v>773</c:v>
                </c:pt>
                <c:pt idx="135">
                  <c:v>782</c:v>
                </c:pt>
                <c:pt idx="136">
                  <c:v>771</c:v>
                </c:pt>
                <c:pt idx="137">
                  <c:v>788</c:v>
                </c:pt>
                <c:pt idx="138">
                  <c:v>780</c:v>
                </c:pt>
                <c:pt idx="139">
                  <c:v>796</c:v>
                </c:pt>
                <c:pt idx="140">
                  <c:v>815</c:v>
                </c:pt>
                <c:pt idx="141">
                  <c:v>779</c:v>
                </c:pt>
                <c:pt idx="142">
                  <c:v>790</c:v>
                </c:pt>
                <c:pt idx="143">
                  <c:v>801</c:v>
                </c:pt>
                <c:pt idx="144">
                  <c:v>767</c:v>
                </c:pt>
                <c:pt idx="145">
                  <c:v>749</c:v>
                </c:pt>
                <c:pt idx="146">
                  <c:v>773</c:v>
                </c:pt>
                <c:pt idx="147">
                  <c:v>761</c:v>
                </c:pt>
                <c:pt idx="148">
                  <c:v>777</c:v>
                </c:pt>
                <c:pt idx="149">
                  <c:v>797</c:v>
                </c:pt>
                <c:pt idx="150">
                  <c:v>765</c:v>
                </c:pt>
                <c:pt idx="151">
                  <c:v>787</c:v>
                </c:pt>
                <c:pt idx="152">
                  <c:v>799</c:v>
                </c:pt>
                <c:pt idx="153">
                  <c:v>771</c:v>
                </c:pt>
                <c:pt idx="154">
                  <c:v>810</c:v>
                </c:pt>
                <c:pt idx="155">
                  <c:v>774</c:v>
                </c:pt>
                <c:pt idx="156">
                  <c:v>772</c:v>
                </c:pt>
                <c:pt idx="157">
                  <c:v>795</c:v>
                </c:pt>
                <c:pt idx="158">
                  <c:v>767</c:v>
                </c:pt>
                <c:pt idx="159">
                  <c:v>805</c:v>
                </c:pt>
                <c:pt idx="160">
                  <c:v>764</c:v>
                </c:pt>
                <c:pt idx="161">
                  <c:v>776</c:v>
                </c:pt>
                <c:pt idx="162">
                  <c:v>803</c:v>
                </c:pt>
                <c:pt idx="163">
                  <c:v>774</c:v>
                </c:pt>
                <c:pt idx="164">
                  <c:v>795</c:v>
                </c:pt>
                <c:pt idx="165">
                  <c:v>754</c:v>
                </c:pt>
                <c:pt idx="166">
                  <c:v>779</c:v>
                </c:pt>
                <c:pt idx="167">
                  <c:v>781</c:v>
                </c:pt>
                <c:pt idx="168">
                  <c:v>775</c:v>
                </c:pt>
                <c:pt idx="169">
                  <c:v>784</c:v>
                </c:pt>
                <c:pt idx="170">
                  <c:v>796</c:v>
                </c:pt>
                <c:pt idx="171">
                  <c:v>798</c:v>
                </c:pt>
                <c:pt idx="172">
                  <c:v>761</c:v>
                </c:pt>
                <c:pt idx="173">
                  <c:v>777</c:v>
                </c:pt>
                <c:pt idx="174">
                  <c:v>774</c:v>
                </c:pt>
                <c:pt idx="175">
                  <c:v>817</c:v>
                </c:pt>
                <c:pt idx="176">
                  <c:v>782</c:v>
                </c:pt>
                <c:pt idx="177">
                  <c:v>763</c:v>
                </c:pt>
                <c:pt idx="178">
                  <c:v>759</c:v>
                </c:pt>
                <c:pt idx="179">
                  <c:v>794</c:v>
                </c:pt>
                <c:pt idx="180">
                  <c:v>789</c:v>
                </c:pt>
                <c:pt idx="181">
                  <c:v>786</c:v>
                </c:pt>
                <c:pt idx="182">
                  <c:v>812</c:v>
                </c:pt>
                <c:pt idx="183">
                  <c:v>775</c:v>
                </c:pt>
                <c:pt idx="184">
                  <c:v>779</c:v>
                </c:pt>
                <c:pt idx="185">
                  <c:v>785</c:v>
                </c:pt>
                <c:pt idx="186">
                  <c:v>806</c:v>
                </c:pt>
                <c:pt idx="187">
                  <c:v>779</c:v>
                </c:pt>
                <c:pt idx="188">
                  <c:v>762</c:v>
                </c:pt>
                <c:pt idx="189">
                  <c:v>762</c:v>
                </c:pt>
                <c:pt idx="190">
                  <c:v>784</c:v>
                </c:pt>
                <c:pt idx="191">
                  <c:v>804</c:v>
                </c:pt>
                <c:pt idx="192">
                  <c:v>778</c:v>
                </c:pt>
                <c:pt idx="193">
                  <c:v>782</c:v>
                </c:pt>
                <c:pt idx="194">
                  <c:v>785</c:v>
                </c:pt>
                <c:pt idx="195">
                  <c:v>776</c:v>
                </c:pt>
                <c:pt idx="196">
                  <c:v>782</c:v>
                </c:pt>
                <c:pt idx="197">
                  <c:v>742</c:v>
                </c:pt>
                <c:pt idx="198">
                  <c:v>779</c:v>
                </c:pt>
                <c:pt idx="199">
                  <c:v>795</c:v>
                </c:pt>
                <c:pt idx="200">
                  <c:v>798</c:v>
                </c:pt>
                <c:pt idx="201">
                  <c:v>764</c:v>
                </c:pt>
                <c:pt idx="202">
                  <c:v>796</c:v>
                </c:pt>
                <c:pt idx="203">
                  <c:v>795</c:v>
                </c:pt>
                <c:pt idx="204">
                  <c:v>784</c:v>
                </c:pt>
                <c:pt idx="205">
                  <c:v>792</c:v>
                </c:pt>
                <c:pt idx="206">
                  <c:v>763</c:v>
                </c:pt>
                <c:pt idx="207">
                  <c:v>778</c:v>
                </c:pt>
                <c:pt idx="208">
                  <c:v>795</c:v>
                </c:pt>
                <c:pt idx="209">
                  <c:v>787</c:v>
                </c:pt>
                <c:pt idx="210">
                  <c:v>761</c:v>
                </c:pt>
                <c:pt idx="211">
                  <c:v>783</c:v>
                </c:pt>
                <c:pt idx="212">
                  <c:v>803</c:v>
                </c:pt>
                <c:pt idx="213">
                  <c:v>793</c:v>
                </c:pt>
                <c:pt idx="214">
                  <c:v>787</c:v>
                </c:pt>
                <c:pt idx="215">
                  <c:v>751</c:v>
                </c:pt>
                <c:pt idx="216">
                  <c:v>762</c:v>
                </c:pt>
                <c:pt idx="217">
                  <c:v>787</c:v>
                </c:pt>
                <c:pt idx="218">
                  <c:v>802</c:v>
                </c:pt>
                <c:pt idx="219">
                  <c:v>772</c:v>
                </c:pt>
                <c:pt idx="220">
                  <c:v>749</c:v>
                </c:pt>
                <c:pt idx="221">
                  <c:v>756</c:v>
                </c:pt>
                <c:pt idx="222">
                  <c:v>809</c:v>
                </c:pt>
                <c:pt idx="223">
                  <c:v>759</c:v>
                </c:pt>
                <c:pt idx="224">
                  <c:v>812</c:v>
                </c:pt>
                <c:pt idx="225">
                  <c:v>781</c:v>
                </c:pt>
                <c:pt idx="226">
                  <c:v>744</c:v>
                </c:pt>
                <c:pt idx="227">
                  <c:v>758</c:v>
                </c:pt>
                <c:pt idx="228">
                  <c:v>762</c:v>
                </c:pt>
                <c:pt idx="229">
                  <c:v>800</c:v>
                </c:pt>
                <c:pt idx="230">
                  <c:v>757</c:v>
                </c:pt>
                <c:pt idx="231">
                  <c:v>766</c:v>
                </c:pt>
                <c:pt idx="232">
                  <c:v>758</c:v>
                </c:pt>
                <c:pt idx="233">
                  <c:v>782</c:v>
                </c:pt>
                <c:pt idx="234">
                  <c:v>784</c:v>
                </c:pt>
                <c:pt idx="235">
                  <c:v>763</c:v>
                </c:pt>
                <c:pt idx="236">
                  <c:v>759</c:v>
                </c:pt>
                <c:pt idx="237">
                  <c:v>774</c:v>
                </c:pt>
                <c:pt idx="238">
                  <c:v>782</c:v>
                </c:pt>
                <c:pt idx="239">
                  <c:v>767</c:v>
                </c:pt>
                <c:pt idx="240">
                  <c:v>808</c:v>
                </c:pt>
                <c:pt idx="241">
                  <c:v>791</c:v>
                </c:pt>
                <c:pt idx="242">
                  <c:v>779</c:v>
                </c:pt>
                <c:pt idx="243">
                  <c:v>792</c:v>
                </c:pt>
                <c:pt idx="244">
                  <c:v>806</c:v>
                </c:pt>
                <c:pt idx="245">
                  <c:v>814</c:v>
                </c:pt>
                <c:pt idx="246">
                  <c:v>788</c:v>
                </c:pt>
                <c:pt idx="247">
                  <c:v>797</c:v>
                </c:pt>
                <c:pt idx="248">
                  <c:v>800</c:v>
                </c:pt>
                <c:pt idx="249">
                  <c:v>757</c:v>
                </c:pt>
                <c:pt idx="250">
                  <c:v>809</c:v>
                </c:pt>
                <c:pt idx="251">
                  <c:v>780</c:v>
                </c:pt>
                <c:pt idx="252">
                  <c:v>801</c:v>
                </c:pt>
                <c:pt idx="253">
                  <c:v>798</c:v>
                </c:pt>
                <c:pt idx="254">
                  <c:v>783</c:v>
                </c:pt>
                <c:pt idx="255">
                  <c:v>792</c:v>
                </c:pt>
                <c:pt idx="256">
                  <c:v>815</c:v>
                </c:pt>
                <c:pt idx="257">
                  <c:v>781</c:v>
                </c:pt>
                <c:pt idx="258">
                  <c:v>783</c:v>
                </c:pt>
                <c:pt idx="259">
                  <c:v>782</c:v>
                </c:pt>
                <c:pt idx="260">
                  <c:v>796</c:v>
                </c:pt>
                <c:pt idx="261">
                  <c:v>815</c:v>
                </c:pt>
                <c:pt idx="262">
                  <c:v>810</c:v>
                </c:pt>
                <c:pt idx="263">
                  <c:v>795</c:v>
                </c:pt>
                <c:pt idx="264">
                  <c:v>806</c:v>
                </c:pt>
                <c:pt idx="265">
                  <c:v>777</c:v>
                </c:pt>
                <c:pt idx="266">
                  <c:v>800</c:v>
                </c:pt>
                <c:pt idx="267">
                  <c:v>835</c:v>
                </c:pt>
                <c:pt idx="268">
                  <c:v>773</c:v>
                </c:pt>
                <c:pt idx="269">
                  <c:v>820</c:v>
                </c:pt>
                <c:pt idx="270">
                  <c:v>769</c:v>
                </c:pt>
                <c:pt idx="271">
                  <c:v>797</c:v>
                </c:pt>
                <c:pt idx="272">
                  <c:v>782</c:v>
                </c:pt>
                <c:pt idx="273">
                  <c:v>774</c:v>
                </c:pt>
                <c:pt idx="274">
                  <c:v>770</c:v>
                </c:pt>
                <c:pt idx="275">
                  <c:v>799</c:v>
                </c:pt>
                <c:pt idx="276">
                  <c:v>814</c:v>
                </c:pt>
                <c:pt idx="277">
                  <c:v>838</c:v>
                </c:pt>
                <c:pt idx="278">
                  <c:v>812</c:v>
                </c:pt>
                <c:pt idx="279">
                  <c:v>814</c:v>
                </c:pt>
                <c:pt idx="280">
                  <c:v>753</c:v>
                </c:pt>
                <c:pt idx="281">
                  <c:v>777</c:v>
                </c:pt>
                <c:pt idx="282">
                  <c:v>803</c:v>
                </c:pt>
                <c:pt idx="283">
                  <c:v>807</c:v>
                </c:pt>
                <c:pt idx="284">
                  <c:v>775</c:v>
                </c:pt>
                <c:pt idx="285">
                  <c:v>807</c:v>
                </c:pt>
                <c:pt idx="286">
                  <c:v>753</c:v>
                </c:pt>
                <c:pt idx="287">
                  <c:v>755</c:v>
                </c:pt>
                <c:pt idx="288">
                  <c:v>796</c:v>
                </c:pt>
                <c:pt idx="289">
                  <c:v>806</c:v>
                </c:pt>
                <c:pt idx="290">
                  <c:v>792</c:v>
                </c:pt>
                <c:pt idx="291">
                  <c:v>795</c:v>
                </c:pt>
                <c:pt idx="292">
                  <c:v>764</c:v>
                </c:pt>
                <c:pt idx="293">
                  <c:v>798</c:v>
                </c:pt>
                <c:pt idx="294">
                  <c:v>787</c:v>
                </c:pt>
                <c:pt idx="295">
                  <c:v>821</c:v>
                </c:pt>
                <c:pt idx="296">
                  <c:v>798</c:v>
                </c:pt>
                <c:pt idx="297">
                  <c:v>793</c:v>
                </c:pt>
                <c:pt idx="298">
                  <c:v>779</c:v>
                </c:pt>
                <c:pt idx="299">
                  <c:v>779</c:v>
                </c:pt>
                <c:pt idx="300">
                  <c:v>804</c:v>
                </c:pt>
                <c:pt idx="301">
                  <c:v>797</c:v>
                </c:pt>
                <c:pt idx="302">
                  <c:v>817</c:v>
                </c:pt>
                <c:pt idx="303">
                  <c:v>778</c:v>
                </c:pt>
                <c:pt idx="304">
                  <c:v>833</c:v>
                </c:pt>
                <c:pt idx="305">
                  <c:v>808</c:v>
                </c:pt>
                <c:pt idx="306">
                  <c:v>802</c:v>
                </c:pt>
                <c:pt idx="307">
                  <c:v>823</c:v>
                </c:pt>
                <c:pt idx="308">
                  <c:v>804</c:v>
                </c:pt>
                <c:pt idx="309">
                  <c:v>804</c:v>
                </c:pt>
                <c:pt idx="310">
                  <c:v>795</c:v>
                </c:pt>
                <c:pt idx="311">
                  <c:v>795</c:v>
                </c:pt>
                <c:pt idx="312">
                  <c:v>812</c:v>
                </c:pt>
                <c:pt idx="313">
                  <c:v>816</c:v>
                </c:pt>
                <c:pt idx="314">
                  <c:v>791</c:v>
                </c:pt>
                <c:pt idx="315">
                  <c:v>805</c:v>
                </c:pt>
                <c:pt idx="316">
                  <c:v>809</c:v>
                </c:pt>
                <c:pt idx="317">
                  <c:v>825</c:v>
                </c:pt>
                <c:pt idx="318">
                  <c:v>794</c:v>
                </c:pt>
                <c:pt idx="319">
                  <c:v>786</c:v>
                </c:pt>
                <c:pt idx="320">
                  <c:v>792</c:v>
                </c:pt>
                <c:pt idx="321">
                  <c:v>790</c:v>
                </c:pt>
                <c:pt idx="322">
                  <c:v>788</c:v>
                </c:pt>
                <c:pt idx="323">
                  <c:v>795</c:v>
                </c:pt>
                <c:pt idx="324">
                  <c:v>775</c:v>
                </c:pt>
                <c:pt idx="325">
                  <c:v>820</c:v>
                </c:pt>
                <c:pt idx="326">
                  <c:v>795</c:v>
                </c:pt>
                <c:pt idx="327">
                  <c:v>814</c:v>
                </c:pt>
                <c:pt idx="328">
                  <c:v>811</c:v>
                </c:pt>
                <c:pt idx="329">
                  <c:v>774</c:v>
                </c:pt>
                <c:pt idx="330">
                  <c:v>771</c:v>
                </c:pt>
                <c:pt idx="331">
                  <c:v>792</c:v>
                </c:pt>
                <c:pt idx="332">
                  <c:v>800</c:v>
                </c:pt>
                <c:pt idx="333">
                  <c:v>806</c:v>
                </c:pt>
                <c:pt idx="334">
                  <c:v>770</c:v>
                </c:pt>
                <c:pt idx="335">
                  <c:v>788</c:v>
                </c:pt>
                <c:pt idx="336">
                  <c:v>783</c:v>
                </c:pt>
                <c:pt idx="337">
                  <c:v>806</c:v>
                </c:pt>
                <c:pt idx="338">
                  <c:v>784</c:v>
                </c:pt>
                <c:pt idx="339">
                  <c:v>782</c:v>
                </c:pt>
                <c:pt idx="340">
                  <c:v>818</c:v>
                </c:pt>
                <c:pt idx="341">
                  <c:v>772</c:v>
                </c:pt>
                <c:pt idx="342">
                  <c:v>814</c:v>
                </c:pt>
                <c:pt idx="343">
                  <c:v>806</c:v>
                </c:pt>
                <c:pt idx="344">
                  <c:v>753</c:v>
                </c:pt>
                <c:pt idx="345">
                  <c:v>817</c:v>
                </c:pt>
                <c:pt idx="346">
                  <c:v>821</c:v>
                </c:pt>
                <c:pt idx="347">
                  <c:v>808</c:v>
                </c:pt>
                <c:pt idx="348">
                  <c:v>805</c:v>
                </c:pt>
                <c:pt idx="349">
                  <c:v>795</c:v>
                </c:pt>
                <c:pt idx="350">
                  <c:v>814</c:v>
                </c:pt>
                <c:pt idx="351">
                  <c:v>786</c:v>
                </c:pt>
                <c:pt idx="352">
                  <c:v>790</c:v>
                </c:pt>
                <c:pt idx="353">
                  <c:v>831</c:v>
                </c:pt>
                <c:pt idx="354">
                  <c:v>800</c:v>
                </c:pt>
                <c:pt idx="355">
                  <c:v>814</c:v>
                </c:pt>
                <c:pt idx="356">
                  <c:v>817</c:v>
                </c:pt>
                <c:pt idx="357">
                  <c:v>802</c:v>
                </c:pt>
                <c:pt idx="358">
                  <c:v>748</c:v>
                </c:pt>
                <c:pt idx="359">
                  <c:v>789</c:v>
                </c:pt>
                <c:pt idx="360">
                  <c:v>781</c:v>
                </c:pt>
                <c:pt idx="361">
                  <c:v>776</c:v>
                </c:pt>
                <c:pt idx="362">
                  <c:v>804</c:v>
                </c:pt>
                <c:pt idx="363">
                  <c:v>799</c:v>
                </c:pt>
                <c:pt idx="364">
                  <c:v>785</c:v>
                </c:pt>
                <c:pt idx="365">
                  <c:v>799</c:v>
                </c:pt>
                <c:pt idx="366">
                  <c:v>784</c:v>
                </c:pt>
                <c:pt idx="367">
                  <c:v>774</c:v>
                </c:pt>
                <c:pt idx="368">
                  <c:v>781</c:v>
                </c:pt>
                <c:pt idx="369">
                  <c:v>789</c:v>
                </c:pt>
                <c:pt idx="370">
                  <c:v>755</c:v>
                </c:pt>
                <c:pt idx="371">
                  <c:v>777</c:v>
                </c:pt>
                <c:pt idx="372">
                  <c:v>811</c:v>
                </c:pt>
                <c:pt idx="373">
                  <c:v>826</c:v>
                </c:pt>
                <c:pt idx="374">
                  <c:v>795</c:v>
                </c:pt>
                <c:pt idx="375">
                  <c:v>796</c:v>
                </c:pt>
                <c:pt idx="376">
                  <c:v>821</c:v>
                </c:pt>
                <c:pt idx="377">
                  <c:v>818</c:v>
                </c:pt>
                <c:pt idx="378">
                  <c:v>786</c:v>
                </c:pt>
                <c:pt idx="379">
                  <c:v>784</c:v>
                </c:pt>
                <c:pt idx="380">
                  <c:v>800</c:v>
                </c:pt>
                <c:pt idx="381">
                  <c:v>797</c:v>
                </c:pt>
                <c:pt idx="382">
                  <c:v>790</c:v>
                </c:pt>
                <c:pt idx="383">
                  <c:v>800</c:v>
                </c:pt>
                <c:pt idx="384">
                  <c:v>787</c:v>
                </c:pt>
                <c:pt idx="385">
                  <c:v>796</c:v>
                </c:pt>
                <c:pt idx="386">
                  <c:v>815</c:v>
                </c:pt>
                <c:pt idx="387">
                  <c:v>791</c:v>
                </c:pt>
                <c:pt idx="388">
                  <c:v>806</c:v>
                </c:pt>
                <c:pt idx="389">
                  <c:v>818</c:v>
                </c:pt>
                <c:pt idx="390">
                  <c:v>801</c:v>
                </c:pt>
                <c:pt idx="391">
                  <c:v>807</c:v>
                </c:pt>
                <c:pt idx="392">
                  <c:v>806</c:v>
                </c:pt>
                <c:pt idx="393">
                  <c:v>792</c:v>
                </c:pt>
                <c:pt idx="394">
                  <c:v>775</c:v>
                </c:pt>
                <c:pt idx="395">
                  <c:v>814</c:v>
                </c:pt>
                <c:pt idx="396">
                  <c:v>776</c:v>
                </c:pt>
                <c:pt idx="397">
                  <c:v>814</c:v>
                </c:pt>
                <c:pt idx="398">
                  <c:v>790</c:v>
                </c:pt>
                <c:pt idx="399">
                  <c:v>774</c:v>
                </c:pt>
                <c:pt idx="400">
                  <c:v>803</c:v>
                </c:pt>
                <c:pt idx="401">
                  <c:v>778</c:v>
                </c:pt>
                <c:pt idx="402">
                  <c:v>800</c:v>
                </c:pt>
                <c:pt idx="403">
                  <c:v>792</c:v>
                </c:pt>
                <c:pt idx="404">
                  <c:v>759</c:v>
                </c:pt>
                <c:pt idx="405">
                  <c:v>812</c:v>
                </c:pt>
                <c:pt idx="406">
                  <c:v>796</c:v>
                </c:pt>
                <c:pt idx="407">
                  <c:v>819</c:v>
                </c:pt>
                <c:pt idx="408">
                  <c:v>780</c:v>
                </c:pt>
                <c:pt idx="409">
                  <c:v>807</c:v>
                </c:pt>
                <c:pt idx="410">
                  <c:v>798</c:v>
                </c:pt>
                <c:pt idx="411">
                  <c:v>819</c:v>
                </c:pt>
                <c:pt idx="412">
                  <c:v>775</c:v>
                </c:pt>
                <c:pt idx="413">
                  <c:v>822</c:v>
                </c:pt>
                <c:pt idx="414">
                  <c:v>764</c:v>
                </c:pt>
                <c:pt idx="415">
                  <c:v>793</c:v>
                </c:pt>
                <c:pt idx="416">
                  <c:v>800</c:v>
                </c:pt>
                <c:pt idx="417">
                  <c:v>775</c:v>
                </c:pt>
                <c:pt idx="418">
                  <c:v>774</c:v>
                </c:pt>
                <c:pt idx="419">
                  <c:v>767</c:v>
                </c:pt>
                <c:pt idx="420">
                  <c:v>824</c:v>
                </c:pt>
                <c:pt idx="421">
                  <c:v>797</c:v>
                </c:pt>
                <c:pt idx="422">
                  <c:v>776</c:v>
                </c:pt>
                <c:pt idx="423">
                  <c:v>781</c:v>
                </c:pt>
                <c:pt idx="424">
                  <c:v>797</c:v>
                </c:pt>
                <c:pt idx="425">
                  <c:v>803</c:v>
                </c:pt>
                <c:pt idx="426">
                  <c:v>835</c:v>
                </c:pt>
                <c:pt idx="427">
                  <c:v>790</c:v>
                </c:pt>
                <c:pt idx="428">
                  <c:v>805</c:v>
                </c:pt>
                <c:pt idx="429">
                  <c:v>827</c:v>
                </c:pt>
                <c:pt idx="430">
                  <c:v>809</c:v>
                </c:pt>
                <c:pt idx="431">
                  <c:v>777</c:v>
                </c:pt>
                <c:pt idx="432">
                  <c:v>820</c:v>
                </c:pt>
                <c:pt idx="433">
                  <c:v>802</c:v>
                </c:pt>
                <c:pt idx="434">
                  <c:v>774</c:v>
                </c:pt>
                <c:pt idx="435">
                  <c:v>804</c:v>
                </c:pt>
                <c:pt idx="436">
                  <c:v>807</c:v>
                </c:pt>
                <c:pt idx="437">
                  <c:v>778</c:v>
                </c:pt>
                <c:pt idx="438">
                  <c:v>790</c:v>
                </c:pt>
                <c:pt idx="439">
                  <c:v>778</c:v>
                </c:pt>
                <c:pt idx="440">
                  <c:v>801</c:v>
                </c:pt>
                <c:pt idx="441">
                  <c:v>812</c:v>
                </c:pt>
                <c:pt idx="442">
                  <c:v>790</c:v>
                </c:pt>
                <c:pt idx="443">
                  <c:v>788</c:v>
                </c:pt>
                <c:pt idx="444">
                  <c:v>785</c:v>
                </c:pt>
                <c:pt idx="445">
                  <c:v>765</c:v>
                </c:pt>
                <c:pt idx="446">
                  <c:v>793</c:v>
                </c:pt>
                <c:pt idx="447">
                  <c:v>791</c:v>
                </c:pt>
                <c:pt idx="448">
                  <c:v>796</c:v>
                </c:pt>
                <c:pt idx="449">
                  <c:v>791</c:v>
                </c:pt>
                <c:pt idx="450">
                  <c:v>797</c:v>
                </c:pt>
                <c:pt idx="451">
                  <c:v>768</c:v>
                </c:pt>
                <c:pt idx="452">
                  <c:v>806</c:v>
                </c:pt>
                <c:pt idx="453">
                  <c:v>776</c:v>
                </c:pt>
                <c:pt idx="454">
                  <c:v>819</c:v>
                </c:pt>
                <c:pt idx="455">
                  <c:v>810</c:v>
                </c:pt>
                <c:pt idx="456">
                  <c:v>782</c:v>
                </c:pt>
                <c:pt idx="457">
                  <c:v>781</c:v>
                </c:pt>
                <c:pt idx="458">
                  <c:v>821</c:v>
                </c:pt>
                <c:pt idx="459">
                  <c:v>783</c:v>
                </c:pt>
                <c:pt idx="460">
                  <c:v>827</c:v>
                </c:pt>
                <c:pt idx="461">
                  <c:v>783</c:v>
                </c:pt>
                <c:pt idx="462">
                  <c:v>809</c:v>
                </c:pt>
                <c:pt idx="463">
                  <c:v>806</c:v>
                </c:pt>
                <c:pt idx="464">
                  <c:v>807</c:v>
                </c:pt>
                <c:pt idx="465">
                  <c:v>799</c:v>
                </c:pt>
                <c:pt idx="466">
                  <c:v>800</c:v>
                </c:pt>
                <c:pt idx="467">
                  <c:v>787</c:v>
                </c:pt>
                <c:pt idx="468">
                  <c:v>798</c:v>
                </c:pt>
                <c:pt idx="469">
                  <c:v>810</c:v>
                </c:pt>
                <c:pt idx="470">
                  <c:v>790</c:v>
                </c:pt>
                <c:pt idx="471">
                  <c:v>819</c:v>
                </c:pt>
                <c:pt idx="472">
                  <c:v>796</c:v>
                </c:pt>
                <c:pt idx="473">
                  <c:v>766</c:v>
                </c:pt>
                <c:pt idx="474">
                  <c:v>772</c:v>
                </c:pt>
                <c:pt idx="475">
                  <c:v>796</c:v>
                </c:pt>
                <c:pt idx="476">
                  <c:v>797</c:v>
                </c:pt>
                <c:pt idx="477">
                  <c:v>810</c:v>
                </c:pt>
                <c:pt idx="478">
                  <c:v>800</c:v>
                </c:pt>
                <c:pt idx="479">
                  <c:v>813</c:v>
                </c:pt>
                <c:pt idx="480">
                  <c:v>776</c:v>
                </c:pt>
                <c:pt idx="481">
                  <c:v>786</c:v>
                </c:pt>
                <c:pt idx="482">
                  <c:v>784</c:v>
                </c:pt>
                <c:pt idx="483">
                  <c:v>796</c:v>
                </c:pt>
                <c:pt idx="484">
                  <c:v>769</c:v>
                </c:pt>
                <c:pt idx="485">
                  <c:v>795</c:v>
                </c:pt>
                <c:pt idx="486">
                  <c:v>811</c:v>
                </c:pt>
                <c:pt idx="487">
                  <c:v>833</c:v>
                </c:pt>
                <c:pt idx="488">
                  <c:v>789</c:v>
                </c:pt>
                <c:pt idx="489">
                  <c:v>823</c:v>
                </c:pt>
                <c:pt idx="490">
                  <c:v>802</c:v>
                </c:pt>
                <c:pt idx="491">
                  <c:v>816</c:v>
                </c:pt>
                <c:pt idx="492">
                  <c:v>782</c:v>
                </c:pt>
                <c:pt idx="493">
                  <c:v>829</c:v>
                </c:pt>
                <c:pt idx="494">
                  <c:v>841</c:v>
                </c:pt>
                <c:pt idx="495">
                  <c:v>803</c:v>
                </c:pt>
                <c:pt idx="496">
                  <c:v>776</c:v>
                </c:pt>
                <c:pt idx="497">
                  <c:v>770</c:v>
                </c:pt>
                <c:pt idx="498">
                  <c:v>791</c:v>
                </c:pt>
                <c:pt idx="499">
                  <c:v>827</c:v>
                </c:pt>
                <c:pt idx="500">
                  <c:v>829</c:v>
                </c:pt>
                <c:pt idx="501">
                  <c:v>820</c:v>
                </c:pt>
                <c:pt idx="502">
                  <c:v>810</c:v>
                </c:pt>
                <c:pt idx="503">
                  <c:v>800</c:v>
                </c:pt>
                <c:pt idx="504">
                  <c:v>827</c:v>
                </c:pt>
                <c:pt idx="505">
                  <c:v>832</c:v>
                </c:pt>
                <c:pt idx="506">
                  <c:v>827</c:v>
                </c:pt>
                <c:pt idx="507">
                  <c:v>831</c:v>
                </c:pt>
                <c:pt idx="508">
                  <c:v>812</c:v>
                </c:pt>
                <c:pt idx="509">
                  <c:v>819</c:v>
                </c:pt>
                <c:pt idx="510">
                  <c:v>801</c:v>
                </c:pt>
                <c:pt idx="511">
                  <c:v>827</c:v>
                </c:pt>
                <c:pt idx="512">
                  <c:v>810</c:v>
                </c:pt>
                <c:pt idx="513">
                  <c:v>786</c:v>
                </c:pt>
                <c:pt idx="514">
                  <c:v>815</c:v>
                </c:pt>
                <c:pt idx="515">
                  <c:v>800</c:v>
                </c:pt>
                <c:pt idx="516">
                  <c:v>782</c:v>
                </c:pt>
                <c:pt idx="517">
                  <c:v>807</c:v>
                </c:pt>
                <c:pt idx="518">
                  <c:v>807</c:v>
                </c:pt>
                <c:pt idx="519">
                  <c:v>828</c:v>
                </c:pt>
                <c:pt idx="520">
                  <c:v>797</c:v>
                </c:pt>
                <c:pt idx="521">
                  <c:v>825</c:v>
                </c:pt>
                <c:pt idx="522">
                  <c:v>816</c:v>
                </c:pt>
                <c:pt idx="523">
                  <c:v>783</c:v>
                </c:pt>
                <c:pt idx="524">
                  <c:v>802</c:v>
                </c:pt>
                <c:pt idx="525">
                  <c:v>830</c:v>
                </c:pt>
                <c:pt idx="526">
                  <c:v>808</c:v>
                </c:pt>
                <c:pt idx="527">
                  <c:v>791</c:v>
                </c:pt>
                <c:pt idx="528">
                  <c:v>792</c:v>
                </c:pt>
                <c:pt idx="529">
                  <c:v>814</c:v>
                </c:pt>
                <c:pt idx="530">
                  <c:v>794</c:v>
                </c:pt>
                <c:pt idx="531">
                  <c:v>807</c:v>
                </c:pt>
                <c:pt idx="532">
                  <c:v>838</c:v>
                </c:pt>
                <c:pt idx="533">
                  <c:v>841</c:v>
                </c:pt>
                <c:pt idx="534">
                  <c:v>784</c:v>
                </c:pt>
                <c:pt idx="535">
                  <c:v>830</c:v>
                </c:pt>
                <c:pt idx="536">
                  <c:v>798</c:v>
                </c:pt>
                <c:pt idx="537">
                  <c:v>829</c:v>
                </c:pt>
                <c:pt idx="538">
                  <c:v>808</c:v>
                </c:pt>
                <c:pt idx="539">
                  <c:v>810</c:v>
                </c:pt>
                <c:pt idx="540">
                  <c:v>823</c:v>
                </c:pt>
                <c:pt idx="541">
                  <c:v>809</c:v>
                </c:pt>
                <c:pt idx="542">
                  <c:v>774</c:v>
                </c:pt>
                <c:pt idx="543">
                  <c:v>788</c:v>
                </c:pt>
                <c:pt idx="544">
                  <c:v>835</c:v>
                </c:pt>
                <c:pt idx="545">
                  <c:v>827</c:v>
                </c:pt>
                <c:pt idx="546">
                  <c:v>810</c:v>
                </c:pt>
                <c:pt idx="547">
                  <c:v>809</c:v>
                </c:pt>
                <c:pt idx="548">
                  <c:v>805</c:v>
                </c:pt>
                <c:pt idx="549">
                  <c:v>812</c:v>
                </c:pt>
                <c:pt idx="550">
                  <c:v>793</c:v>
                </c:pt>
                <c:pt idx="551">
                  <c:v>807</c:v>
                </c:pt>
                <c:pt idx="552">
                  <c:v>808</c:v>
                </c:pt>
                <c:pt idx="553">
                  <c:v>815</c:v>
                </c:pt>
                <c:pt idx="554">
                  <c:v>818</c:v>
                </c:pt>
                <c:pt idx="555">
                  <c:v>838</c:v>
                </c:pt>
                <c:pt idx="556">
                  <c:v>817</c:v>
                </c:pt>
                <c:pt idx="557">
                  <c:v>806</c:v>
                </c:pt>
                <c:pt idx="558">
                  <c:v>825</c:v>
                </c:pt>
                <c:pt idx="559">
                  <c:v>807</c:v>
                </c:pt>
                <c:pt idx="560">
                  <c:v>789</c:v>
                </c:pt>
                <c:pt idx="561">
                  <c:v>836</c:v>
                </c:pt>
                <c:pt idx="562">
                  <c:v>817</c:v>
                </c:pt>
                <c:pt idx="563">
                  <c:v>813</c:v>
                </c:pt>
                <c:pt idx="564">
                  <c:v>793</c:v>
                </c:pt>
                <c:pt idx="565">
                  <c:v>843</c:v>
                </c:pt>
                <c:pt idx="566">
                  <c:v>790</c:v>
                </c:pt>
                <c:pt idx="567">
                  <c:v>830</c:v>
                </c:pt>
                <c:pt idx="568">
                  <c:v>787</c:v>
                </c:pt>
                <c:pt idx="569">
                  <c:v>829</c:v>
                </c:pt>
                <c:pt idx="570">
                  <c:v>812</c:v>
                </c:pt>
                <c:pt idx="571">
                  <c:v>798</c:v>
                </c:pt>
                <c:pt idx="572">
                  <c:v>820</c:v>
                </c:pt>
                <c:pt idx="573">
                  <c:v>826</c:v>
                </c:pt>
                <c:pt idx="574">
                  <c:v>783</c:v>
                </c:pt>
                <c:pt idx="575">
                  <c:v>812</c:v>
                </c:pt>
                <c:pt idx="576">
                  <c:v>795</c:v>
                </c:pt>
                <c:pt idx="577">
                  <c:v>825</c:v>
                </c:pt>
                <c:pt idx="578">
                  <c:v>806</c:v>
                </c:pt>
                <c:pt idx="579">
                  <c:v>797</c:v>
                </c:pt>
                <c:pt idx="580">
                  <c:v>787</c:v>
                </c:pt>
                <c:pt idx="581">
                  <c:v>764</c:v>
                </c:pt>
                <c:pt idx="582">
                  <c:v>824</c:v>
                </c:pt>
                <c:pt idx="583">
                  <c:v>778</c:v>
                </c:pt>
                <c:pt idx="584">
                  <c:v>810</c:v>
                </c:pt>
                <c:pt idx="585">
                  <c:v>821</c:v>
                </c:pt>
                <c:pt idx="586">
                  <c:v>841</c:v>
                </c:pt>
                <c:pt idx="587">
                  <c:v>807</c:v>
                </c:pt>
                <c:pt idx="588">
                  <c:v>825</c:v>
                </c:pt>
                <c:pt idx="589">
                  <c:v>794</c:v>
                </c:pt>
                <c:pt idx="590">
                  <c:v>836</c:v>
                </c:pt>
                <c:pt idx="591">
                  <c:v>827</c:v>
                </c:pt>
                <c:pt idx="592">
                  <c:v>782</c:v>
                </c:pt>
                <c:pt idx="593">
                  <c:v>792</c:v>
                </c:pt>
                <c:pt idx="594">
                  <c:v>828</c:v>
                </c:pt>
                <c:pt idx="595">
                  <c:v>813</c:v>
                </c:pt>
                <c:pt idx="596">
                  <c:v>803</c:v>
                </c:pt>
                <c:pt idx="597">
                  <c:v>799</c:v>
                </c:pt>
                <c:pt idx="598">
                  <c:v>833</c:v>
                </c:pt>
                <c:pt idx="599">
                  <c:v>811</c:v>
                </c:pt>
                <c:pt idx="600">
                  <c:v>860</c:v>
                </c:pt>
                <c:pt idx="601">
                  <c:v>822</c:v>
                </c:pt>
                <c:pt idx="602">
                  <c:v>817</c:v>
                </c:pt>
                <c:pt idx="603">
                  <c:v>863</c:v>
                </c:pt>
                <c:pt idx="604">
                  <c:v>801</c:v>
                </c:pt>
                <c:pt idx="605">
                  <c:v>797</c:v>
                </c:pt>
                <c:pt idx="606">
                  <c:v>825</c:v>
                </c:pt>
                <c:pt idx="607">
                  <c:v>802</c:v>
                </c:pt>
                <c:pt idx="608">
                  <c:v>822</c:v>
                </c:pt>
                <c:pt idx="609">
                  <c:v>813</c:v>
                </c:pt>
                <c:pt idx="610">
                  <c:v>804</c:v>
                </c:pt>
                <c:pt idx="611">
                  <c:v>797</c:v>
                </c:pt>
                <c:pt idx="612">
                  <c:v>813</c:v>
                </c:pt>
                <c:pt idx="613">
                  <c:v>767</c:v>
                </c:pt>
                <c:pt idx="614">
                  <c:v>822</c:v>
                </c:pt>
                <c:pt idx="615">
                  <c:v>815</c:v>
                </c:pt>
                <c:pt idx="616">
                  <c:v>823</c:v>
                </c:pt>
                <c:pt idx="617">
                  <c:v>784</c:v>
                </c:pt>
                <c:pt idx="618">
                  <c:v>827</c:v>
                </c:pt>
                <c:pt idx="619">
                  <c:v>815</c:v>
                </c:pt>
                <c:pt idx="620">
                  <c:v>781</c:v>
                </c:pt>
                <c:pt idx="621">
                  <c:v>798</c:v>
                </c:pt>
                <c:pt idx="622">
                  <c:v>849</c:v>
                </c:pt>
                <c:pt idx="623">
                  <c:v>805</c:v>
                </c:pt>
                <c:pt idx="624">
                  <c:v>787</c:v>
                </c:pt>
                <c:pt idx="625">
                  <c:v>803</c:v>
                </c:pt>
                <c:pt idx="626">
                  <c:v>803</c:v>
                </c:pt>
                <c:pt idx="627">
                  <c:v>799</c:v>
                </c:pt>
                <c:pt idx="628">
                  <c:v>811</c:v>
                </c:pt>
                <c:pt idx="629">
                  <c:v>822</c:v>
                </c:pt>
                <c:pt idx="630">
                  <c:v>783</c:v>
                </c:pt>
                <c:pt idx="631">
                  <c:v>833</c:v>
                </c:pt>
                <c:pt idx="632">
                  <c:v>804</c:v>
                </c:pt>
                <c:pt idx="633">
                  <c:v>837</c:v>
                </c:pt>
                <c:pt idx="634">
                  <c:v>822</c:v>
                </c:pt>
                <c:pt idx="635">
                  <c:v>807</c:v>
                </c:pt>
                <c:pt idx="636">
                  <c:v>811</c:v>
                </c:pt>
                <c:pt idx="637">
                  <c:v>812</c:v>
                </c:pt>
                <c:pt idx="638">
                  <c:v>803</c:v>
                </c:pt>
                <c:pt idx="639">
                  <c:v>814</c:v>
                </c:pt>
                <c:pt idx="640">
                  <c:v>780</c:v>
                </c:pt>
                <c:pt idx="641">
                  <c:v>806</c:v>
                </c:pt>
                <c:pt idx="642">
                  <c:v>802</c:v>
                </c:pt>
                <c:pt idx="643">
                  <c:v>768</c:v>
                </c:pt>
                <c:pt idx="644">
                  <c:v>791</c:v>
                </c:pt>
                <c:pt idx="645">
                  <c:v>814</c:v>
                </c:pt>
                <c:pt idx="646">
                  <c:v>811</c:v>
                </c:pt>
                <c:pt idx="647">
                  <c:v>800</c:v>
                </c:pt>
                <c:pt idx="648">
                  <c:v>836</c:v>
                </c:pt>
                <c:pt idx="649">
                  <c:v>810</c:v>
                </c:pt>
                <c:pt idx="650">
                  <c:v>799</c:v>
                </c:pt>
                <c:pt idx="651">
                  <c:v>805</c:v>
                </c:pt>
                <c:pt idx="652">
                  <c:v>815</c:v>
                </c:pt>
                <c:pt idx="653">
                  <c:v>791</c:v>
                </c:pt>
                <c:pt idx="654">
                  <c:v>787</c:v>
                </c:pt>
                <c:pt idx="655">
                  <c:v>809</c:v>
                </c:pt>
                <c:pt idx="656">
                  <c:v>806</c:v>
                </c:pt>
                <c:pt idx="657">
                  <c:v>821</c:v>
                </c:pt>
                <c:pt idx="658">
                  <c:v>811</c:v>
                </c:pt>
                <c:pt idx="659">
                  <c:v>786</c:v>
                </c:pt>
                <c:pt idx="660">
                  <c:v>792</c:v>
                </c:pt>
                <c:pt idx="661">
                  <c:v>836</c:v>
                </c:pt>
                <c:pt idx="662">
                  <c:v>817</c:v>
                </c:pt>
                <c:pt idx="663">
                  <c:v>802</c:v>
                </c:pt>
                <c:pt idx="664">
                  <c:v>788</c:v>
                </c:pt>
                <c:pt idx="665">
                  <c:v>816</c:v>
                </c:pt>
                <c:pt idx="666">
                  <c:v>825</c:v>
                </c:pt>
                <c:pt idx="667">
                  <c:v>809</c:v>
                </c:pt>
                <c:pt idx="668">
                  <c:v>806</c:v>
                </c:pt>
                <c:pt idx="669">
                  <c:v>807</c:v>
                </c:pt>
                <c:pt idx="670">
                  <c:v>845</c:v>
                </c:pt>
                <c:pt idx="671">
                  <c:v>781</c:v>
                </c:pt>
                <c:pt idx="672">
                  <c:v>783</c:v>
                </c:pt>
                <c:pt idx="673">
                  <c:v>819</c:v>
                </c:pt>
                <c:pt idx="674">
                  <c:v>810</c:v>
                </c:pt>
                <c:pt idx="675">
                  <c:v>815</c:v>
                </c:pt>
                <c:pt idx="676">
                  <c:v>825</c:v>
                </c:pt>
                <c:pt idx="677">
                  <c:v>800</c:v>
                </c:pt>
                <c:pt idx="678">
                  <c:v>789</c:v>
                </c:pt>
                <c:pt idx="679">
                  <c:v>788</c:v>
                </c:pt>
                <c:pt idx="680">
                  <c:v>821</c:v>
                </c:pt>
                <c:pt idx="681">
                  <c:v>819</c:v>
                </c:pt>
                <c:pt idx="682">
                  <c:v>824</c:v>
                </c:pt>
                <c:pt idx="683">
                  <c:v>826</c:v>
                </c:pt>
                <c:pt idx="684">
                  <c:v>817</c:v>
                </c:pt>
                <c:pt idx="685">
                  <c:v>815</c:v>
                </c:pt>
                <c:pt idx="686">
                  <c:v>808</c:v>
                </c:pt>
                <c:pt idx="687">
                  <c:v>807</c:v>
                </c:pt>
                <c:pt idx="688">
                  <c:v>816</c:v>
                </c:pt>
                <c:pt idx="689">
                  <c:v>794</c:v>
                </c:pt>
                <c:pt idx="690">
                  <c:v>817</c:v>
                </c:pt>
                <c:pt idx="691">
                  <c:v>791</c:v>
                </c:pt>
                <c:pt idx="692">
                  <c:v>823</c:v>
                </c:pt>
                <c:pt idx="693">
                  <c:v>807</c:v>
                </c:pt>
                <c:pt idx="694">
                  <c:v>809</c:v>
                </c:pt>
                <c:pt idx="695">
                  <c:v>771</c:v>
                </c:pt>
                <c:pt idx="696">
                  <c:v>828</c:v>
                </c:pt>
                <c:pt idx="697">
                  <c:v>798</c:v>
                </c:pt>
                <c:pt idx="698">
                  <c:v>792</c:v>
                </c:pt>
                <c:pt idx="699">
                  <c:v>823</c:v>
                </c:pt>
                <c:pt idx="700">
                  <c:v>804</c:v>
                </c:pt>
                <c:pt idx="701">
                  <c:v>784</c:v>
                </c:pt>
                <c:pt idx="702">
                  <c:v>781</c:v>
                </c:pt>
                <c:pt idx="703">
                  <c:v>799</c:v>
                </c:pt>
                <c:pt idx="704">
                  <c:v>826</c:v>
                </c:pt>
                <c:pt idx="705">
                  <c:v>816</c:v>
                </c:pt>
                <c:pt idx="706">
                  <c:v>856</c:v>
                </c:pt>
                <c:pt idx="707">
                  <c:v>807</c:v>
                </c:pt>
                <c:pt idx="708">
                  <c:v>794</c:v>
                </c:pt>
                <c:pt idx="709">
                  <c:v>815</c:v>
                </c:pt>
                <c:pt idx="710">
                  <c:v>832</c:v>
                </c:pt>
                <c:pt idx="711">
                  <c:v>805</c:v>
                </c:pt>
                <c:pt idx="712">
                  <c:v>810</c:v>
                </c:pt>
                <c:pt idx="713">
                  <c:v>799</c:v>
                </c:pt>
                <c:pt idx="714">
                  <c:v>794</c:v>
                </c:pt>
                <c:pt idx="715">
                  <c:v>822</c:v>
                </c:pt>
                <c:pt idx="716">
                  <c:v>836</c:v>
                </c:pt>
                <c:pt idx="717">
                  <c:v>810</c:v>
                </c:pt>
                <c:pt idx="718">
                  <c:v>819</c:v>
                </c:pt>
                <c:pt idx="719">
                  <c:v>816</c:v>
                </c:pt>
                <c:pt idx="720">
                  <c:v>833</c:v>
                </c:pt>
                <c:pt idx="721">
                  <c:v>824</c:v>
                </c:pt>
                <c:pt idx="722">
                  <c:v>782</c:v>
                </c:pt>
                <c:pt idx="723">
                  <c:v>846</c:v>
                </c:pt>
                <c:pt idx="724">
                  <c:v>807</c:v>
                </c:pt>
                <c:pt idx="725">
                  <c:v>787</c:v>
                </c:pt>
                <c:pt idx="726">
                  <c:v>826</c:v>
                </c:pt>
                <c:pt idx="727">
                  <c:v>809</c:v>
                </c:pt>
                <c:pt idx="728">
                  <c:v>808</c:v>
                </c:pt>
                <c:pt idx="729">
                  <c:v>810</c:v>
                </c:pt>
                <c:pt idx="730">
                  <c:v>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5-4D98-9D3F-4453A0E55B73}"/>
            </c:ext>
          </c:extLst>
        </c:ser>
        <c:ser>
          <c:idx val="1"/>
          <c:order val="1"/>
          <c:tx>
            <c:strRef>
              <c:f>'Analysis Orders'!$B$11</c:f>
              <c:strCache>
                <c:ptCount val="1"/>
                <c:pt idx="0">
                  <c:v> Direct X Total Orders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'Analysis Orders'!$B$12:$B$742</c:f>
              <c:numCache>
                <c:formatCode>_(* #,##0_);_(* \(#,##0\);_(* "-"??_);_(@_)</c:formatCode>
                <c:ptCount val="731"/>
                <c:pt idx="0">
                  <c:v>809</c:v>
                </c:pt>
                <c:pt idx="1">
                  <c:v>814</c:v>
                </c:pt>
                <c:pt idx="2">
                  <c:v>812</c:v>
                </c:pt>
                <c:pt idx="3">
                  <c:v>850</c:v>
                </c:pt>
                <c:pt idx="4">
                  <c:v>811</c:v>
                </c:pt>
                <c:pt idx="5">
                  <c:v>830</c:v>
                </c:pt>
                <c:pt idx="6">
                  <c:v>799</c:v>
                </c:pt>
                <c:pt idx="7">
                  <c:v>809</c:v>
                </c:pt>
                <c:pt idx="8">
                  <c:v>813</c:v>
                </c:pt>
                <c:pt idx="9">
                  <c:v>817</c:v>
                </c:pt>
                <c:pt idx="10">
                  <c:v>776</c:v>
                </c:pt>
                <c:pt idx="11">
                  <c:v>811</c:v>
                </c:pt>
                <c:pt idx="12">
                  <c:v>807</c:v>
                </c:pt>
                <c:pt idx="13">
                  <c:v>809</c:v>
                </c:pt>
                <c:pt idx="14">
                  <c:v>824</c:v>
                </c:pt>
                <c:pt idx="15">
                  <c:v>796</c:v>
                </c:pt>
                <c:pt idx="16">
                  <c:v>822</c:v>
                </c:pt>
                <c:pt idx="17">
                  <c:v>804</c:v>
                </c:pt>
                <c:pt idx="18">
                  <c:v>786</c:v>
                </c:pt>
                <c:pt idx="19">
                  <c:v>837</c:v>
                </c:pt>
                <c:pt idx="20">
                  <c:v>786</c:v>
                </c:pt>
                <c:pt idx="21">
                  <c:v>823</c:v>
                </c:pt>
                <c:pt idx="22">
                  <c:v>797</c:v>
                </c:pt>
                <c:pt idx="23">
                  <c:v>812</c:v>
                </c:pt>
                <c:pt idx="24">
                  <c:v>814</c:v>
                </c:pt>
                <c:pt idx="25">
                  <c:v>820</c:v>
                </c:pt>
                <c:pt idx="26">
                  <c:v>830</c:v>
                </c:pt>
                <c:pt idx="27">
                  <c:v>821</c:v>
                </c:pt>
                <c:pt idx="28">
                  <c:v>787</c:v>
                </c:pt>
                <c:pt idx="29">
                  <c:v>810</c:v>
                </c:pt>
                <c:pt idx="30">
                  <c:v>807</c:v>
                </c:pt>
                <c:pt idx="31">
                  <c:v>809</c:v>
                </c:pt>
                <c:pt idx="32">
                  <c:v>826</c:v>
                </c:pt>
                <c:pt idx="33">
                  <c:v>817</c:v>
                </c:pt>
                <c:pt idx="34">
                  <c:v>781</c:v>
                </c:pt>
                <c:pt idx="35">
                  <c:v>825</c:v>
                </c:pt>
                <c:pt idx="36">
                  <c:v>787</c:v>
                </c:pt>
                <c:pt idx="37">
                  <c:v>825</c:v>
                </c:pt>
                <c:pt idx="38">
                  <c:v>830</c:v>
                </c:pt>
                <c:pt idx="39">
                  <c:v>821</c:v>
                </c:pt>
                <c:pt idx="40">
                  <c:v>795</c:v>
                </c:pt>
                <c:pt idx="41">
                  <c:v>820</c:v>
                </c:pt>
                <c:pt idx="42">
                  <c:v>793</c:v>
                </c:pt>
                <c:pt idx="43">
                  <c:v>833</c:v>
                </c:pt>
                <c:pt idx="44">
                  <c:v>796</c:v>
                </c:pt>
                <c:pt idx="45">
                  <c:v>777</c:v>
                </c:pt>
                <c:pt idx="46">
                  <c:v>829</c:v>
                </c:pt>
                <c:pt idx="47">
                  <c:v>801</c:v>
                </c:pt>
                <c:pt idx="48">
                  <c:v>803</c:v>
                </c:pt>
                <c:pt idx="49">
                  <c:v>815</c:v>
                </c:pt>
                <c:pt idx="50">
                  <c:v>836</c:v>
                </c:pt>
                <c:pt idx="51">
                  <c:v>828</c:v>
                </c:pt>
                <c:pt idx="52">
                  <c:v>798</c:v>
                </c:pt>
                <c:pt idx="53">
                  <c:v>809</c:v>
                </c:pt>
                <c:pt idx="54">
                  <c:v>830</c:v>
                </c:pt>
                <c:pt idx="55">
                  <c:v>786</c:v>
                </c:pt>
                <c:pt idx="56">
                  <c:v>807</c:v>
                </c:pt>
                <c:pt idx="57">
                  <c:v>844</c:v>
                </c:pt>
                <c:pt idx="58">
                  <c:v>814</c:v>
                </c:pt>
                <c:pt idx="59">
                  <c:v>832</c:v>
                </c:pt>
                <c:pt idx="60">
                  <c:v>790</c:v>
                </c:pt>
                <c:pt idx="61">
                  <c:v>838</c:v>
                </c:pt>
                <c:pt idx="62">
                  <c:v>794</c:v>
                </c:pt>
                <c:pt idx="63">
                  <c:v>819</c:v>
                </c:pt>
                <c:pt idx="64">
                  <c:v>803</c:v>
                </c:pt>
                <c:pt idx="65">
                  <c:v>796</c:v>
                </c:pt>
                <c:pt idx="66">
                  <c:v>808</c:v>
                </c:pt>
                <c:pt idx="67">
                  <c:v>810</c:v>
                </c:pt>
                <c:pt idx="68">
                  <c:v>803</c:v>
                </c:pt>
                <c:pt idx="69">
                  <c:v>816</c:v>
                </c:pt>
                <c:pt idx="70">
                  <c:v>841</c:v>
                </c:pt>
                <c:pt idx="71">
                  <c:v>797</c:v>
                </c:pt>
                <c:pt idx="72">
                  <c:v>839</c:v>
                </c:pt>
                <c:pt idx="73">
                  <c:v>789</c:v>
                </c:pt>
                <c:pt idx="74">
                  <c:v>817</c:v>
                </c:pt>
                <c:pt idx="75">
                  <c:v>807</c:v>
                </c:pt>
                <c:pt idx="76">
                  <c:v>821</c:v>
                </c:pt>
                <c:pt idx="77">
                  <c:v>813</c:v>
                </c:pt>
                <c:pt idx="78">
                  <c:v>815</c:v>
                </c:pt>
                <c:pt idx="79">
                  <c:v>807</c:v>
                </c:pt>
                <c:pt idx="80">
                  <c:v>787</c:v>
                </c:pt>
                <c:pt idx="81">
                  <c:v>798</c:v>
                </c:pt>
                <c:pt idx="82">
                  <c:v>789</c:v>
                </c:pt>
                <c:pt idx="83">
                  <c:v>807</c:v>
                </c:pt>
                <c:pt idx="84">
                  <c:v>804</c:v>
                </c:pt>
                <c:pt idx="85">
                  <c:v>812</c:v>
                </c:pt>
                <c:pt idx="86">
                  <c:v>806</c:v>
                </c:pt>
                <c:pt idx="87">
                  <c:v>802</c:v>
                </c:pt>
                <c:pt idx="88">
                  <c:v>833</c:v>
                </c:pt>
                <c:pt idx="89">
                  <c:v>802</c:v>
                </c:pt>
                <c:pt idx="90">
                  <c:v>827</c:v>
                </c:pt>
                <c:pt idx="91">
                  <c:v>802</c:v>
                </c:pt>
                <c:pt idx="92">
                  <c:v>839</c:v>
                </c:pt>
                <c:pt idx="93">
                  <c:v>806</c:v>
                </c:pt>
                <c:pt idx="94">
                  <c:v>826</c:v>
                </c:pt>
                <c:pt idx="95">
                  <c:v>800</c:v>
                </c:pt>
                <c:pt idx="96">
                  <c:v>797</c:v>
                </c:pt>
                <c:pt idx="97">
                  <c:v>796</c:v>
                </c:pt>
                <c:pt idx="98">
                  <c:v>796</c:v>
                </c:pt>
                <c:pt idx="99">
                  <c:v>790</c:v>
                </c:pt>
                <c:pt idx="100">
                  <c:v>803</c:v>
                </c:pt>
                <c:pt idx="101">
                  <c:v>805</c:v>
                </c:pt>
                <c:pt idx="102">
                  <c:v>832</c:v>
                </c:pt>
                <c:pt idx="103">
                  <c:v>797</c:v>
                </c:pt>
                <c:pt idx="104">
                  <c:v>790</c:v>
                </c:pt>
                <c:pt idx="105">
                  <c:v>812</c:v>
                </c:pt>
                <c:pt idx="106">
                  <c:v>818</c:v>
                </c:pt>
                <c:pt idx="107">
                  <c:v>805</c:v>
                </c:pt>
                <c:pt idx="108">
                  <c:v>826</c:v>
                </c:pt>
                <c:pt idx="109">
                  <c:v>837</c:v>
                </c:pt>
                <c:pt idx="110">
                  <c:v>803</c:v>
                </c:pt>
                <c:pt idx="111">
                  <c:v>824</c:v>
                </c:pt>
                <c:pt idx="112">
                  <c:v>792</c:v>
                </c:pt>
                <c:pt idx="113">
                  <c:v>823</c:v>
                </c:pt>
                <c:pt idx="114">
                  <c:v>820</c:v>
                </c:pt>
                <c:pt idx="115">
                  <c:v>798</c:v>
                </c:pt>
                <c:pt idx="116">
                  <c:v>814</c:v>
                </c:pt>
                <c:pt idx="117">
                  <c:v>794</c:v>
                </c:pt>
                <c:pt idx="118">
                  <c:v>805</c:v>
                </c:pt>
                <c:pt idx="119">
                  <c:v>800</c:v>
                </c:pt>
                <c:pt idx="120">
                  <c:v>816</c:v>
                </c:pt>
                <c:pt idx="121">
                  <c:v>825</c:v>
                </c:pt>
                <c:pt idx="122">
                  <c:v>805</c:v>
                </c:pt>
                <c:pt idx="123">
                  <c:v>826</c:v>
                </c:pt>
                <c:pt idx="124">
                  <c:v>817</c:v>
                </c:pt>
                <c:pt idx="125">
                  <c:v>812</c:v>
                </c:pt>
                <c:pt idx="126">
                  <c:v>791</c:v>
                </c:pt>
                <c:pt idx="127">
                  <c:v>807</c:v>
                </c:pt>
                <c:pt idx="128">
                  <c:v>804</c:v>
                </c:pt>
                <c:pt idx="129">
                  <c:v>827</c:v>
                </c:pt>
                <c:pt idx="130">
                  <c:v>857</c:v>
                </c:pt>
                <c:pt idx="131">
                  <c:v>825</c:v>
                </c:pt>
                <c:pt idx="132">
                  <c:v>817</c:v>
                </c:pt>
                <c:pt idx="133">
                  <c:v>806</c:v>
                </c:pt>
                <c:pt idx="134">
                  <c:v>820</c:v>
                </c:pt>
                <c:pt idx="135">
                  <c:v>805</c:v>
                </c:pt>
                <c:pt idx="136">
                  <c:v>848</c:v>
                </c:pt>
                <c:pt idx="137">
                  <c:v>822</c:v>
                </c:pt>
                <c:pt idx="138">
                  <c:v>804</c:v>
                </c:pt>
                <c:pt idx="139">
                  <c:v>822</c:v>
                </c:pt>
                <c:pt idx="140">
                  <c:v>808</c:v>
                </c:pt>
                <c:pt idx="141">
                  <c:v>856</c:v>
                </c:pt>
                <c:pt idx="142">
                  <c:v>817</c:v>
                </c:pt>
                <c:pt idx="143">
                  <c:v>812</c:v>
                </c:pt>
                <c:pt idx="144">
                  <c:v>797</c:v>
                </c:pt>
                <c:pt idx="145">
                  <c:v>791</c:v>
                </c:pt>
                <c:pt idx="146">
                  <c:v>802</c:v>
                </c:pt>
                <c:pt idx="147">
                  <c:v>820</c:v>
                </c:pt>
                <c:pt idx="148">
                  <c:v>799</c:v>
                </c:pt>
                <c:pt idx="149">
                  <c:v>815</c:v>
                </c:pt>
                <c:pt idx="150">
                  <c:v>797</c:v>
                </c:pt>
                <c:pt idx="151">
                  <c:v>827</c:v>
                </c:pt>
                <c:pt idx="152">
                  <c:v>807</c:v>
                </c:pt>
                <c:pt idx="153">
                  <c:v>809</c:v>
                </c:pt>
                <c:pt idx="154">
                  <c:v>800</c:v>
                </c:pt>
                <c:pt idx="155">
                  <c:v>801</c:v>
                </c:pt>
                <c:pt idx="156">
                  <c:v>801</c:v>
                </c:pt>
                <c:pt idx="157">
                  <c:v>794</c:v>
                </c:pt>
                <c:pt idx="158">
                  <c:v>831</c:v>
                </c:pt>
                <c:pt idx="159">
                  <c:v>788</c:v>
                </c:pt>
                <c:pt idx="160">
                  <c:v>823</c:v>
                </c:pt>
                <c:pt idx="161">
                  <c:v>818</c:v>
                </c:pt>
                <c:pt idx="162">
                  <c:v>790</c:v>
                </c:pt>
                <c:pt idx="163">
                  <c:v>806</c:v>
                </c:pt>
                <c:pt idx="164">
                  <c:v>788</c:v>
                </c:pt>
                <c:pt idx="165">
                  <c:v>809</c:v>
                </c:pt>
                <c:pt idx="166">
                  <c:v>824</c:v>
                </c:pt>
                <c:pt idx="167">
                  <c:v>797</c:v>
                </c:pt>
                <c:pt idx="168">
                  <c:v>802</c:v>
                </c:pt>
                <c:pt idx="169">
                  <c:v>809</c:v>
                </c:pt>
                <c:pt idx="170">
                  <c:v>806</c:v>
                </c:pt>
                <c:pt idx="171">
                  <c:v>812</c:v>
                </c:pt>
                <c:pt idx="172">
                  <c:v>793</c:v>
                </c:pt>
                <c:pt idx="173">
                  <c:v>801</c:v>
                </c:pt>
                <c:pt idx="174">
                  <c:v>789</c:v>
                </c:pt>
                <c:pt idx="175">
                  <c:v>816</c:v>
                </c:pt>
                <c:pt idx="176">
                  <c:v>795</c:v>
                </c:pt>
                <c:pt idx="177">
                  <c:v>813</c:v>
                </c:pt>
                <c:pt idx="178">
                  <c:v>791</c:v>
                </c:pt>
                <c:pt idx="179">
                  <c:v>772</c:v>
                </c:pt>
                <c:pt idx="180">
                  <c:v>806</c:v>
                </c:pt>
                <c:pt idx="181">
                  <c:v>804</c:v>
                </c:pt>
                <c:pt idx="182">
                  <c:v>773</c:v>
                </c:pt>
                <c:pt idx="183">
                  <c:v>832</c:v>
                </c:pt>
                <c:pt idx="184">
                  <c:v>811</c:v>
                </c:pt>
                <c:pt idx="185">
                  <c:v>827</c:v>
                </c:pt>
                <c:pt idx="186">
                  <c:v>817</c:v>
                </c:pt>
                <c:pt idx="187">
                  <c:v>830</c:v>
                </c:pt>
                <c:pt idx="188">
                  <c:v>840</c:v>
                </c:pt>
                <c:pt idx="189">
                  <c:v>803</c:v>
                </c:pt>
                <c:pt idx="190">
                  <c:v>813</c:v>
                </c:pt>
                <c:pt idx="191">
                  <c:v>819</c:v>
                </c:pt>
                <c:pt idx="192">
                  <c:v>831</c:v>
                </c:pt>
                <c:pt idx="193">
                  <c:v>812</c:v>
                </c:pt>
                <c:pt idx="194">
                  <c:v>794</c:v>
                </c:pt>
                <c:pt idx="195">
                  <c:v>838</c:v>
                </c:pt>
                <c:pt idx="196">
                  <c:v>807</c:v>
                </c:pt>
                <c:pt idx="197">
                  <c:v>812</c:v>
                </c:pt>
                <c:pt idx="198">
                  <c:v>785</c:v>
                </c:pt>
                <c:pt idx="199">
                  <c:v>800</c:v>
                </c:pt>
                <c:pt idx="200">
                  <c:v>810</c:v>
                </c:pt>
                <c:pt idx="201">
                  <c:v>827</c:v>
                </c:pt>
                <c:pt idx="202">
                  <c:v>815</c:v>
                </c:pt>
                <c:pt idx="203">
                  <c:v>808</c:v>
                </c:pt>
                <c:pt idx="204">
                  <c:v>817</c:v>
                </c:pt>
                <c:pt idx="205">
                  <c:v>801</c:v>
                </c:pt>
                <c:pt idx="206">
                  <c:v>821</c:v>
                </c:pt>
                <c:pt idx="207">
                  <c:v>818</c:v>
                </c:pt>
                <c:pt idx="208">
                  <c:v>830</c:v>
                </c:pt>
                <c:pt idx="209">
                  <c:v>824</c:v>
                </c:pt>
                <c:pt idx="210">
                  <c:v>787</c:v>
                </c:pt>
                <c:pt idx="211">
                  <c:v>801</c:v>
                </c:pt>
                <c:pt idx="212">
                  <c:v>794</c:v>
                </c:pt>
                <c:pt idx="213">
                  <c:v>812</c:v>
                </c:pt>
                <c:pt idx="214">
                  <c:v>819</c:v>
                </c:pt>
                <c:pt idx="215">
                  <c:v>816</c:v>
                </c:pt>
                <c:pt idx="216">
                  <c:v>785</c:v>
                </c:pt>
                <c:pt idx="217">
                  <c:v>819</c:v>
                </c:pt>
                <c:pt idx="218">
                  <c:v>816</c:v>
                </c:pt>
                <c:pt idx="219">
                  <c:v>792</c:v>
                </c:pt>
                <c:pt idx="220">
                  <c:v>832</c:v>
                </c:pt>
                <c:pt idx="221">
                  <c:v>821</c:v>
                </c:pt>
                <c:pt idx="222">
                  <c:v>803</c:v>
                </c:pt>
                <c:pt idx="223">
                  <c:v>813</c:v>
                </c:pt>
                <c:pt idx="224">
                  <c:v>798</c:v>
                </c:pt>
                <c:pt idx="225">
                  <c:v>821</c:v>
                </c:pt>
                <c:pt idx="226">
                  <c:v>801</c:v>
                </c:pt>
                <c:pt idx="227">
                  <c:v>796</c:v>
                </c:pt>
                <c:pt idx="228">
                  <c:v>800</c:v>
                </c:pt>
                <c:pt idx="229">
                  <c:v>806</c:v>
                </c:pt>
                <c:pt idx="230">
                  <c:v>814</c:v>
                </c:pt>
                <c:pt idx="231">
                  <c:v>801</c:v>
                </c:pt>
                <c:pt idx="232">
                  <c:v>814</c:v>
                </c:pt>
                <c:pt idx="233">
                  <c:v>831</c:v>
                </c:pt>
                <c:pt idx="234">
                  <c:v>821</c:v>
                </c:pt>
                <c:pt idx="235">
                  <c:v>832</c:v>
                </c:pt>
                <c:pt idx="236">
                  <c:v>817</c:v>
                </c:pt>
                <c:pt idx="237">
                  <c:v>808</c:v>
                </c:pt>
                <c:pt idx="238">
                  <c:v>819</c:v>
                </c:pt>
                <c:pt idx="239">
                  <c:v>819</c:v>
                </c:pt>
                <c:pt idx="240">
                  <c:v>804</c:v>
                </c:pt>
                <c:pt idx="241">
                  <c:v>814</c:v>
                </c:pt>
                <c:pt idx="242">
                  <c:v>827</c:v>
                </c:pt>
                <c:pt idx="243">
                  <c:v>698</c:v>
                </c:pt>
                <c:pt idx="244">
                  <c:v>712</c:v>
                </c:pt>
                <c:pt idx="245">
                  <c:v>703</c:v>
                </c:pt>
                <c:pt idx="246">
                  <c:v>691</c:v>
                </c:pt>
                <c:pt idx="247">
                  <c:v>719</c:v>
                </c:pt>
                <c:pt idx="248">
                  <c:v>735</c:v>
                </c:pt>
                <c:pt idx="249">
                  <c:v>742</c:v>
                </c:pt>
                <c:pt idx="250">
                  <c:v>746</c:v>
                </c:pt>
                <c:pt idx="251">
                  <c:v>722</c:v>
                </c:pt>
                <c:pt idx="252">
                  <c:v>741</c:v>
                </c:pt>
                <c:pt idx="253">
                  <c:v>735</c:v>
                </c:pt>
                <c:pt idx="254">
                  <c:v>707</c:v>
                </c:pt>
                <c:pt idx="255">
                  <c:v>730</c:v>
                </c:pt>
                <c:pt idx="256">
                  <c:v>713</c:v>
                </c:pt>
                <c:pt idx="257">
                  <c:v>708</c:v>
                </c:pt>
                <c:pt idx="258">
                  <c:v>687</c:v>
                </c:pt>
                <c:pt idx="259">
                  <c:v>753</c:v>
                </c:pt>
                <c:pt idx="260">
                  <c:v>711</c:v>
                </c:pt>
                <c:pt idx="261">
                  <c:v>727</c:v>
                </c:pt>
                <c:pt idx="262">
                  <c:v>693</c:v>
                </c:pt>
                <c:pt idx="263">
                  <c:v>750</c:v>
                </c:pt>
                <c:pt idx="264">
                  <c:v>717</c:v>
                </c:pt>
                <c:pt idx="265">
                  <c:v>739</c:v>
                </c:pt>
                <c:pt idx="266">
                  <c:v>697</c:v>
                </c:pt>
                <c:pt idx="267">
                  <c:v>707</c:v>
                </c:pt>
                <c:pt idx="268">
                  <c:v>746</c:v>
                </c:pt>
                <c:pt idx="269">
                  <c:v>711</c:v>
                </c:pt>
                <c:pt idx="270">
                  <c:v>734</c:v>
                </c:pt>
                <c:pt idx="271">
                  <c:v>703</c:v>
                </c:pt>
                <c:pt idx="272">
                  <c:v>717</c:v>
                </c:pt>
                <c:pt idx="273">
                  <c:v>722</c:v>
                </c:pt>
                <c:pt idx="274">
                  <c:v>710</c:v>
                </c:pt>
                <c:pt idx="275">
                  <c:v>738</c:v>
                </c:pt>
                <c:pt idx="276">
                  <c:v>743</c:v>
                </c:pt>
                <c:pt idx="277">
                  <c:v>737</c:v>
                </c:pt>
                <c:pt idx="278">
                  <c:v>712</c:v>
                </c:pt>
                <c:pt idx="279">
                  <c:v>703</c:v>
                </c:pt>
                <c:pt idx="280">
                  <c:v>689</c:v>
                </c:pt>
                <c:pt idx="281">
                  <c:v>703</c:v>
                </c:pt>
                <c:pt idx="282">
                  <c:v>724</c:v>
                </c:pt>
                <c:pt idx="283">
                  <c:v>719</c:v>
                </c:pt>
                <c:pt idx="284">
                  <c:v>727</c:v>
                </c:pt>
                <c:pt idx="285">
                  <c:v>721</c:v>
                </c:pt>
                <c:pt idx="286">
                  <c:v>728</c:v>
                </c:pt>
                <c:pt idx="287">
                  <c:v>722</c:v>
                </c:pt>
                <c:pt idx="288">
                  <c:v>695</c:v>
                </c:pt>
                <c:pt idx="289">
                  <c:v>722</c:v>
                </c:pt>
                <c:pt idx="290">
                  <c:v>721</c:v>
                </c:pt>
                <c:pt idx="291">
                  <c:v>714</c:v>
                </c:pt>
                <c:pt idx="292">
                  <c:v>716</c:v>
                </c:pt>
                <c:pt idx="293">
                  <c:v>734</c:v>
                </c:pt>
                <c:pt idx="294">
                  <c:v>720</c:v>
                </c:pt>
                <c:pt idx="295">
                  <c:v>729</c:v>
                </c:pt>
                <c:pt idx="296">
                  <c:v>706</c:v>
                </c:pt>
                <c:pt idx="297">
                  <c:v>702</c:v>
                </c:pt>
                <c:pt idx="298">
                  <c:v>714</c:v>
                </c:pt>
                <c:pt idx="299">
                  <c:v>724</c:v>
                </c:pt>
                <c:pt idx="300">
                  <c:v>706</c:v>
                </c:pt>
                <c:pt idx="301">
                  <c:v>708</c:v>
                </c:pt>
                <c:pt idx="302">
                  <c:v>731</c:v>
                </c:pt>
                <c:pt idx="303">
                  <c:v>749</c:v>
                </c:pt>
                <c:pt idx="304">
                  <c:v>736</c:v>
                </c:pt>
                <c:pt idx="305">
                  <c:v>738</c:v>
                </c:pt>
                <c:pt idx="306">
                  <c:v>721</c:v>
                </c:pt>
                <c:pt idx="307">
                  <c:v>723</c:v>
                </c:pt>
                <c:pt idx="308">
                  <c:v>728</c:v>
                </c:pt>
                <c:pt idx="309">
                  <c:v>724</c:v>
                </c:pt>
                <c:pt idx="310">
                  <c:v>712</c:v>
                </c:pt>
                <c:pt idx="311">
                  <c:v>710</c:v>
                </c:pt>
                <c:pt idx="312">
                  <c:v>726</c:v>
                </c:pt>
                <c:pt idx="313">
                  <c:v>711</c:v>
                </c:pt>
                <c:pt idx="314">
                  <c:v>721</c:v>
                </c:pt>
                <c:pt idx="315">
                  <c:v>716</c:v>
                </c:pt>
                <c:pt idx="316">
                  <c:v>758</c:v>
                </c:pt>
                <c:pt idx="317">
                  <c:v>721</c:v>
                </c:pt>
                <c:pt idx="318">
                  <c:v>711</c:v>
                </c:pt>
                <c:pt idx="319">
                  <c:v>736</c:v>
                </c:pt>
                <c:pt idx="320">
                  <c:v>726</c:v>
                </c:pt>
                <c:pt idx="321">
                  <c:v>688</c:v>
                </c:pt>
                <c:pt idx="322">
                  <c:v>707</c:v>
                </c:pt>
                <c:pt idx="323">
                  <c:v>714</c:v>
                </c:pt>
                <c:pt idx="324">
                  <c:v>737</c:v>
                </c:pt>
                <c:pt idx="325">
                  <c:v>724</c:v>
                </c:pt>
                <c:pt idx="326">
                  <c:v>716</c:v>
                </c:pt>
                <c:pt idx="327">
                  <c:v>746</c:v>
                </c:pt>
                <c:pt idx="328">
                  <c:v>730</c:v>
                </c:pt>
                <c:pt idx="329">
                  <c:v>731</c:v>
                </c:pt>
                <c:pt idx="330">
                  <c:v>724</c:v>
                </c:pt>
                <c:pt idx="331">
                  <c:v>721</c:v>
                </c:pt>
                <c:pt idx="332">
                  <c:v>714</c:v>
                </c:pt>
                <c:pt idx="333">
                  <c:v>731</c:v>
                </c:pt>
                <c:pt idx="334">
                  <c:v>748</c:v>
                </c:pt>
                <c:pt idx="335">
                  <c:v>732</c:v>
                </c:pt>
                <c:pt idx="336">
                  <c:v>772</c:v>
                </c:pt>
                <c:pt idx="337">
                  <c:v>710</c:v>
                </c:pt>
                <c:pt idx="338">
                  <c:v>745</c:v>
                </c:pt>
                <c:pt idx="339">
                  <c:v>706</c:v>
                </c:pt>
                <c:pt idx="340">
                  <c:v>725</c:v>
                </c:pt>
                <c:pt idx="341">
                  <c:v>674</c:v>
                </c:pt>
                <c:pt idx="342">
                  <c:v>728</c:v>
                </c:pt>
                <c:pt idx="343">
                  <c:v>735</c:v>
                </c:pt>
                <c:pt idx="344">
                  <c:v>697</c:v>
                </c:pt>
                <c:pt idx="345">
                  <c:v>709</c:v>
                </c:pt>
                <c:pt idx="346">
                  <c:v>710</c:v>
                </c:pt>
                <c:pt idx="347">
                  <c:v>696</c:v>
                </c:pt>
                <c:pt idx="348">
                  <c:v>718</c:v>
                </c:pt>
                <c:pt idx="349">
                  <c:v>725</c:v>
                </c:pt>
                <c:pt idx="350">
                  <c:v>735</c:v>
                </c:pt>
                <c:pt idx="351">
                  <c:v>734</c:v>
                </c:pt>
                <c:pt idx="352">
                  <c:v>729</c:v>
                </c:pt>
                <c:pt idx="353">
                  <c:v>693</c:v>
                </c:pt>
                <c:pt idx="354">
                  <c:v>730</c:v>
                </c:pt>
                <c:pt idx="355">
                  <c:v>728</c:v>
                </c:pt>
                <c:pt idx="356">
                  <c:v>722</c:v>
                </c:pt>
                <c:pt idx="357">
                  <c:v>711</c:v>
                </c:pt>
                <c:pt idx="358">
                  <c:v>700</c:v>
                </c:pt>
                <c:pt idx="359">
                  <c:v>716</c:v>
                </c:pt>
                <c:pt idx="360">
                  <c:v>709</c:v>
                </c:pt>
                <c:pt idx="361">
                  <c:v>741</c:v>
                </c:pt>
                <c:pt idx="362">
                  <c:v>730</c:v>
                </c:pt>
                <c:pt idx="363">
                  <c:v>747</c:v>
                </c:pt>
                <c:pt idx="364">
                  <c:v>685</c:v>
                </c:pt>
                <c:pt idx="365">
                  <c:v>712</c:v>
                </c:pt>
                <c:pt idx="366">
                  <c:v>700</c:v>
                </c:pt>
                <c:pt idx="367">
                  <c:v>696</c:v>
                </c:pt>
                <c:pt idx="368">
                  <c:v>723</c:v>
                </c:pt>
                <c:pt idx="369">
                  <c:v>699</c:v>
                </c:pt>
                <c:pt idx="370">
                  <c:v>716</c:v>
                </c:pt>
                <c:pt idx="371">
                  <c:v>716</c:v>
                </c:pt>
                <c:pt idx="372">
                  <c:v>717</c:v>
                </c:pt>
                <c:pt idx="373">
                  <c:v>712</c:v>
                </c:pt>
                <c:pt idx="374">
                  <c:v>741</c:v>
                </c:pt>
                <c:pt idx="375">
                  <c:v>725</c:v>
                </c:pt>
                <c:pt idx="376">
                  <c:v>746</c:v>
                </c:pt>
                <c:pt idx="377">
                  <c:v>715</c:v>
                </c:pt>
                <c:pt idx="378">
                  <c:v>726</c:v>
                </c:pt>
                <c:pt idx="379">
                  <c:v>740</c:v>
                </c:pt>
                <c:pt idx="380">
                  <c:v>735</c:v>
                </c:pt>
                <c:pt idx="381">
                  <c:v>713</c:v>
                </c:pt>
                <c:pt idx="382">
                  <c:v>733</c:v>
                </c:pt>
                <c:pt idx="383">
                  <c:v>723</c:v>
                </c:pt>
                <c:pt idx="384">
                  <c:v>742</c:v>
                </c:pt>
                <c:pt idx="385">
                  <c:v>743</c:v>
                </c:pt>
                <c:pt idx="386">
                  <c:v>697</c:v>
                </c:pt>
                <c:pt idx="387">
                  <c:v>764</c:v>
                </c:pt>
                <c:pt idx="388">
                  <c:v>697</c:v>
                </c:pt>
                <c:pt idx="389">
                  <c:v>737</c:v>
                </c:pt>
                <c:pt idx="390">
                  <c:v>726</c:v>
                </c:pt>
                <c:pt idx="391">
                  <c:v>688</c:v>
                </c:pt>
                <c:pt idx="392">
                  <c:v>719</c:v>
                </c:pt>
                <c:pt idx="393">
                  <c:v>709</c:v>
                </c:pt>
                <c:pt idx="394">
                  <c:v>729</c:v>
                </c:pt>
                <c:pt idx="395">
                  <c:v>708</c:v>
                </c:pt>
                <c:pt idx="396">
                  <c:v>735</c:v>
                </c:pt>
                <c:pt idx="397">
                  <c:v>728</c:v>
                </c:pt>
                <c:pt idx="398">
                  <c:v>730</c:v>
                </c:pt>
                <c:pt idx="399">
                  <c:v>710</c:v>
                </c:pt>
                <c:pt idx="400">
                  <c:v>716</c:v>
                </c:pt>
                <c:pt idx="401">
                  <c:v>774</c:v>
                </c:pt>
                <c:pt idx="402">
                  <c:v>727</c:v>
                </c:pt>
                <c:pt idx="403">
                  <c:v>714</c:v>
                </c:pt>
                <c:pt idx="404">
                  <c:v>713</c:v>
                </c:pt>
                <c:pt idx="405">
                  <c:v>741</c:v>
                </c:pt>
                <c:pt idx="406">
                  <c:v>701</c:v>
                </c:pt>
                <c:pt idx="407">
                  <c:v>719</c:v>
                </c:pt>
                <c:pt idx="408">
                  <c:v>705</c:v>
                </c:pt>
                <c:pt idx="409">
                  <c:v>725</c:v>
                </c:pt>
                <c:pt idx="410">
                  <c:v>750</c:v>
                </c:pt>
                <c:pt idx="411">
                  <c:v>704</c:v>
                </c:pt>
                <c:pt idx="412">
                  <c:v>738</c:v>
                </c:pt>
                <c:pt idx="413">
                  <c:v>726</c:v>
                </c:pt>
                <c:pt idx="414">
                  <c:v>737</c:v>
                </c:pt>
                <c:pt idx="415">
                  <c:v>700</c:v>
                </c:pt>
                <c:pt idx="416">
                  <c:v>739</c:v>
                </c:pt>
                <c:pt idx="417">
                  <c:v>716</c:v>
                </c:pt>
                <c:pt idx="418">
                  <c:v>710</c:v>
                </c:pt>
                <c:pt idx="419">
                  <c:v>672</c:v>
                </c:pt>
                <c:pt idx="420">
                  <c:v>712</c:v>
                </c:pt>
                <c:pt idx="421">
                  <c:v>734</c:v>
                </c:pt>
                <c:pt idx="422">
                  <c:v>683</c:v>
                </c:pt>
                <c:pt idx="423">
                  <c:v>719</c:v>
                </c:pt>
                <c:pt idx="424">
                  <c:v>705</c:v>
                </c:pt>
                <c:pt idx="425">
                  <c:v>713</c:v>
                </c:pt>
                <c:pt idx="426">
                  <c:v>689</c:v>
                </c:pt>
                <c:pt idx="427">
                  <c:v>730</c:v>
                </c:pt>
                <c:pt idx="428">
                  <c:v>725</c:v>
                </c:pt>
                <c:pt idx="429">
                  <c:v>723</c:v>
                </c:pt>
                <c:pt idx="430">
                  <c:v>684</c:v>
                </c:pt>
                <c:pt idx="431">
                  <c:v>726</c:v>
                </c:pt>
                <c:pt idx="432">
                  <c:v>717</c:v>
                </c:pt>
                <c:pt idx="433">
                  <c:v>726</c:v>
                </c:pt>
                <c:pt idx="434">
                  <c:v>733</c:v>
                </c:pt>
                <c:pt idx="435">
                  <c:v>712</c:v>
                </c:pt>
                <c:pt idx="436">
                  <c:v>756</c:v>
                </c:pt>
                <c:pt idx="437">
                  <c:v>741</c:v>
                </c:pt>
                <c:pt idx="438">
                  <c:v>782</c:v>
                </c:pt>
                <c:pt idx="439">
                  <c:v>715</c:v>
                </c:pt>
                <c:pt idx="440">
                  <c:v>724</c:v>
                </c:pt>
                <c:pt idx="441">
                  <c:v>723</c:v>
                </c:pt>
                <c:pt idx="442">
                  <c:v>724</c:v>
                </c:pt>
                <c:pt idx="443">
                  <c:v>707</c:v>
                </c:pt>
                <c:pt idx="444">
                  <c:v>731</c:v>
                </c:pt>
                <c:pt idx="445">
                  <c:v>721</c:v>
                </c:pt>
                <c:pt idx="446">
                  <c:v>714</c:v>
                </c:pt>
                <c:pt idx="447">
                  <c:v>710</c:v>
                </c:pt>
                <c:pt idx="448">
                  <c:v>693</c:v>
                </c:pt>
                <c:pt idx="449">
                  <c:v>734</c:v>
                </c:pt>
                <c:pt idx="450">
                  <c:v>734</c:v>
                </c:pt>
                <c:pt idx="451">
                  <c:v>722</c:v>
                </c:pt>
                <c:pt idx="452">
                  <c:v>736</c:v>
                </c:pt>
                <c:pt idx="453">
                  <c:v>717</c:v>
                </c:pt>
                <c:pt idx="454">
                  <c:v>747</c:v>
                </c:pt>
                <c:pt idx="455">
                  <c:v>717</c:v>
                </c:pt>
                <c:pt idx="456">
                  <c:v>716</c:v>
                </c:pt>
                <c:pt idx="457">
                  <c:v>731</c:v>
                </c:pt>
                <c:pt idx="458">
                  <c:v>744</c:v>
                </c:pt>
                <c:pt idx="459">
                  <c:v>702</c:v>
                </c:pt>
                <c:pt idx="460">
                  <c:v>721</c:v>
                </c:pt>
                <c:pt idx="461">
                  <c:v>708</c:v>
                </c:pt>
                <c:pt idx="462">
                  <c:v>727</c:v>
                </c:pt>
                <c:pt idx="463">
                  <c:v>739</c:v>
                </c:pt>
                <c:pt idx="464">
                  <c:v>710</c:v>
                </c:pt>
                <c:pt idx="465">
                  <c:v>720</c:v>
                </c:pt>
                <c:pt idx="466">
                  <c:v>703</c:v>
                </c:pt>
                <c:pt idx="467">
                  <c:v>730</c:v>
                </c:pt>
                <c:pt idx="468">
                  <c:v>716</c:v>
                </c:pt>
                <c:pt idx="469">
                  <c:v>727</c:v>
                </c:pt>
                <c:pt idx="470">
                  <c:v>719</c:v>
                </c:pt>
                <c:pt idx="471">
                  <c:v>735</c:v>
                </c:pt>
                <c:pt idx="472">
                  <c:v>705</c:v>
                </c:pt>
                <c:pt idx="473">
                  <c:v>748</c:v>
                </c:pt>
                <c:pt idx="474">
                  <c:v>693</c:v>
                </c:pt>
                <c:pt idx="475">
                  <c:v>761</c:v>
                </c:pt>
                <c:pt idx="476">
                  <c:v>744</c:v>
                </c:pt>
                <c:pt idx="477">
                  <c:v>737</c:v>
                </c:pt>
                <c:pt idx="478">
                  <c:v>723</c:v>
                </c:pt>
                <c:pt idx="479">
                  <c:v>725</c:v>
                </c:pt>
                <c:pt idx="480">
                  <c:v>726</c:v>
                </c:pt>
                <c:pt idx="481">
                  <c:v>685</c:v>
                </c:pt>
                <c:pt idx="482">
                  <c:v>703</c:v>
                </c:pt>
                <c:pt idx="483">
                  <c:v>701</c:v>
                </c:pt>
                <c:pt idx="484">
                  <c:v>740</c:v>
                </c:pt>
                <c:pt idx="485">
                  <c:v>712</c:v>
                </c:pt>
                <c:pt idx="486">
                  <c:v>727</c:v>
                </c:pt>
                <c:pt idx="487">
                  <c:v>633</c:v>
                </c:pt>
                <c:pt idx="488">
                  <c:v>629</c:v>
                </c:pt>
                <c:pt idx="489">
                  <c:v>634</c:v>
                </c:pt>
                <c:pt idx="490">
                  <c:v>648</c:v>
                </c:pt>
                <c:pt idx="491">
                  <c:v>628</c:v>
                </c:pt>
                <c:pt idx="492">
                  <c:v>639</c:v>
                </c:pt>
                <c:pt idx="493">
                  <c:v>621</c:v>
                </c:pt>
                <c:pt idx="494">
                  <c:v>636</c:v>
                </c:pt>
                <c:pt idx="495">
                  <c:v>602</c:v>
                </c:pt>
                <c:pt idx="496">
                  <c:v>629</c:v>
                </c:pt>
                <c:pt idx="497">
                  <c:v>633</c:v>
                </c:pt>
                <c:pt idx="498">
                  <c:v>638</c:v>
                </c:pt>
                <c:pt idx="499">
                  <c:v>627</c:v>
                </c:pt>
                <c:pt idx="500">
                  <c:v>610</c:v>
                </c:pt>
                <c:pt idx="501">
                  <c:v>631</c:v>
                </c:pt>
                <c:pt idx="502">
                  <c:v>593</c:v>
                </c:pt>
                <c:pt idx="503">
                  <c:v>617</c:v>
                </c:pt>
                <c:pt idx="504">
                  <c:v>603</c:v>
                </c:pt>
                <c:pt idx="505">
                  <c:v>624</c:v>
                </c:pt>
                <c:pt idx="506">
                  <c:v>664</c:v>
                </c:pt>
                <c:pt idx="507">
                  <c:v>655</c:v>
                </c:pt>
                <c:pt idx="508">
                  <c:v>621</c:v>
                </c:pt>
                <c:pt idx="509">
                  <c:v>641</c:v>
                </c:pt>
                <c:pt idx="510">
                  <c:v>630</c:v>
                </c:pt>
                <c:pt idx="511">
                  <c:v>649</c:v>
                </c:pt>
                <c:pt idx="512">
                  <c:v>628</c:v>
                </c:pt>
                <c:pt idx="513">
                  <c:v>631</c:v>
                </c:pt>
                <c:pt idx="514">
                  <c:v>623</c:v>
                </c:pt>
                <c:pt idx="515">
                  <c:v>606</c:v>
                </c:pt>
                <c:pt idx="516">
                  <c:v>670</c:v>
                </c:pt>
                <c:pt idx="517">
                  <c:v>631</c:v>
                </c:pt>
                <c:pt idx="518">
                  <c:v>645</c:v>
                </c:pt>
                <c:pt idx="519">
                  <c:v>641</c:v>
                </c:pt>
                <c:pt idx="520">
                  <c:v>615</c:v>
                </c:pt>
                <c:pt idx="521">
                  <c:v>655</c:v>
                </c:pt>
                <c:pt idx="522">
                  <c:v>632</c:v>
                </c:pt>
                <c:pt idx="523">
                  <c:v>619</c:v>
                </c:pt>
                <c:pt idx="524">
                  <c:v>633</c:v>
                </c:pt>
                <c:pt idx="525">
                  <c:v>627</c:v>
                </c:pt>
                <c:pt idx="526">
                  <c:v>621</c:v>
                </c:pt>
                <c:pt idx="527">
                  <c:v>603</c:v>
                </c:pt>
                <c:pt idx="528">
                  <c:v>618</c:v>
                </c:pt>
                <c:pt idx="529">
                  <c:v>620</c:v>
                </c:pt>
                <c:pt idx="530">
                  <c:v>641</c:v>
                </c:pt>
                <c:pt idx="531">
                  <c:v>642</c:v>
                </c:pt>
                <c:pt idx="532">
                  <c:v>628</c:v>
                </c:pt>
                <c:pt idx="533">
                  <c:v>585</c:v>
                </c:pt>
                <c:pt idx="534">
                  <c:v>645</c:v>
                </c:pt>
                <c:pt idx="535">
                  <c:v>627</c:v>
                </c:pt>
                <c:pt idx="536">
                  <c:v>612</c:v>
                </c:pt>
                <c:pt idx="537">
                  <c:v>647</c:v>
                </c:pt>
                <c:pt idx="538">
                  <c:v>641</c:v>
                </c:pt>
                <c:pt idx="539">
                  <c:v>643</c:v>
                </c:pt>
                <c:pt idx="540">
                  <c:v>626</c:v>
                </c:pt>
                <c:pt idx="541">
                  <c:v>644</c:v>
                </c:pt>
                <c:pt idx="542">
                  <c:v>637</c:v>
                </c:pt>
                <c:pt idx="543">
                  <c:v>619</c:v>
                </c:pt>
                <c:pt idx="544">
                  <c:v>642</c:v>
                </c:pt>
                <c:pt idx="545">
                  <c:v>621</c:v>
                </c:pt>
                <c:pt idx="546">
                  <c:v>634</c:v>
                </c:pt>
                <c:pt idx="547">
                  <c:v>652</c:v>
                </c:pt>
                <c:pt idx="548">
                  <c:v>651</c:v>
                </c:pt>
                <c:pt idx="549">
                  <c:v>669</c:v>
                </c:pt>
                <c:pt idx="550">
                  <c:v>611</c:v>
                </c:pt>
                <c:pt idx="551">
                  <c:v>617</c:v>
                </c:pt>
                <c:pt idx="552">
                  <c:v>621</c:v>
                </c:pt>
                <c:pt idx="553">
                  <c:v>629</c:v>
                </c:pt>
                <c:pt idx="554">
                  <c:v>609</c:v>
                </c:pt>
                <c:pt idx="555">
                  <c:v>656</c:v>
                </c:pt>
                <c:pt idx="556">
                  <c:v>628</c:v>
                </c:pt>
                <c:pt idx="557">
                  <c:v>601</c:v>
                </c:pt>
                <c:pt idx="558">
                  <c:v>630</c:v>
                </c:pt>
                <c:pt idx="559">
                  <c:v>602</c:v>
                </c:pt>
                <c:pt idx="560">
                  <c:v>608</c:v>
                </c:pt>
                <c:pt idx="561">
                  <c:v>629</c:v>
                </c:pt>
                <c:pt idx="562">
                  <c:v>631</c:v>
                </c:pt>
                <c:pt idx="563">
                  <c:v>614</c:v>
                </c:pt>
                <c:pt idx="564">
                  <c:v>591</c:v>
                </c:pt>
                <c:pt idx="565">
                  <c:v>631</c:v>
                </c:pt>
                <c:pt idx="566">
                  <c:v>651</c:v>
                </c:pt>
                <c:pt idx="567">
                  <c:v>605</c:v>
                </c:pt>
                <c:pt idx="568">
                  <c:v>624</c:v>
                </c:pt>
                <c:pt idx="569">
                  <c:v>650</c:v>
                </c:pt>
                <c:pt idx="570">
                  <c:v>633</c:v>
                </c:pt>
                <c:pt idx="571">
                  <c:v>637</c:v>
                </c:pt>
                <c:pt idx="572">
                  <c:v>643</c:v>
                </c:pt>
                <c:pt idx="573">
                  <c:v>638</c:v>
                </c:pt>
                <c:pt idx="574">
                  <c:v>652</c:v>
                </c:pt>
                <c:pt idx="575">
                  <c:v>628</c:v>
                </c:pt>
                <c:pt idx="576">
                  <c:v>610</c:v>
                </c:pt>
                <c:pt idx="577">
                  <c:v>634</c:v>
                </c:pt>
                <c:pt idx="578">
                  <c:v>632</c:v>
                </c:pt>
                <c:pt idx="579">
                  <c:v>657</c:v>
                </c:pt>
                <c:pt idx="580">
                  <c:v>642</c:v>
                </c:pt>
                <c:pt idx="581">
                  <c:v>627</c:v>
                </c:pt>
                <c:pt idx="582">
                  <c:v>632</c:v>
                </c:pt>
                <c:pt idx="583">
                  <c:v>662</c:v>
                </c:pt>
                <c:pt idx="584">
                  <c:v>625</c:v>
                </c:pt>
                <c:pt idx="585">
                  <c:v>621</c:v>
                </c:pt>
                <c:pt idx="586">
                  <c:v>652</c:v>
                </c:pt>
                <c:pt idx="587">
                  <c:v>646</c:v>
                </c:pt>
                <c:pt idx="588">
                  <c:v>654</c:v>
                </c:pt>
                <c:pt idx="589">
                  <c:v>650</c:v>
                </c:pt>
                <c:pt idx="590">
                  <c:v>632</c:v>
                </c:pt>
                <c:pt idx="591">
                  <c:v>639</c:v>
                </c:pt>
                <c:pt idx="592">
                  <c:v>635</c:v>
                </c:pt>
                <c:pt idx="593">
                  <c:v>622</c:v>
                </c:pt>
                <c:pt idx="594">
                  <c:v>661</c:v>
                </c:pt>
                <c:pt idx="595">
                  <c:v>642</c:v>
                </c:pt>
                <c:pt idx="596">
                  <c:v>598</c:v>
                </c:pt>
                <c:pt idx="597">
                  <c:v>626</c:v>
                </c:pt>
                <c:pt idx="598">
                  <c:v>635</c:v>
                </c:pt>
                <c:pt idx="599">
                  <c:v>601</c:v>
                </c:pt>
                <c:pt idx="600">
                  <c:v>619</c:v>
                </c:pt>
                <c:pt idx="601">
                  <c:v>576</c:v>
                </c:pt>
                <c:pt idx="602">
                  <c:v>609</c:v>
                </c:pt>
                <c:pt idx="603">
                  <c:v>640</c:v>
                </c:pt>
                <c:pt idx="604">
                  <c:v>635</c:v>
                </c:pt>
                <c:pt idx="605">
                  <c:v>643</c:v>
                </c:pt>
                <c:pt idx="606">
                  <c:v>638</c:v>
                </c:pt>
                <c:pt idx="607">
                  <c:v>614</c:v>
                </c:pt>
                <c:pt idx="608">
                  <c:v>642</c:v>
                </c:pt>
                <c:pt idx="609">
                  <c:v>603</c:v>
                </c:pt>
                <c:pt idx="610">
                  <c:v>649</c:v>
                </c:pt>
                <c:pt idx="611">
                  <c:v>625</c:v>
                </c:pt>
                <c:pt idx="612">
                  <c:v>652</c:v>
                </c:pt>
                <c:pt idx="613">
                  <c:v>617</c:v>
                </c:pt>
                <c:pt idx="614">
                  <c:v>619</c:v>
                </c:pt>
                <c:pt idx="615">
                  <c:v>648</c:v>
                </c:pt>
                <c:pt idx="616">
                  <c:v>633</c:v>
                </c:pt>
                <c:pt idx="617">
                  <c:v>645</c:v>
                </c:pt>
                <c:pt idx="618">
                  <c:v>639</c:v>
                </c:pt>
                <c:pt idx="619">
                  <c:v>653</c:v>
                </c:pt>
                <c:pt idx="620">
                  <c:v>641</c:v>
                </c:pt>
                <c:pt idx="621">
                  <c:v>619</c:v>
                </c:pt>
                <c:pt idx="622">
                  <c:v>629</c:v>
                </c:pt>
                <c:pt idx="623">
                  <c:v>650</c:v>
                </c:pt>
                <c:pt idx="624">
                  <c:v>620</c:v>
                </c:pt>
                <c:pt idx="625">
                  <c:v>582</c:v>
                </c:pt>
                <c:pt idx="626">
                  <c:v>665</c:v>
                </c:pt>
                <c:pt idx="627">
                  <c:v>635</c:v>
                </c:pt>
                <c:pt idx="628">
                  <c:v>676</c:v>
                </c:pt>
                <c:pt idx="629">
                  <c:v>627</c:v>
                </c:pt>
                <c:pt idx="630">
                  <c:v>624</c:v>
                </c:pt>
                <c:pt idx="631">
                  <c:v>644</c:v>
                </c:pt>
                <c:pt idx="632">
                  <c:v>643</c:v>
                </c:pt>
                <c:pt idx="633">
                  <c:v>625</c:v>
                </c:pt>
                <c:pt idx="634">
                  <c:v>620</c:v>
                </c:pt>
                <c:pt idx="635">
                  <c:v>617</c:v>
                </c:pt>
                <c:pt idx="636">
                  <c:v>632</c:v>
                </c:pt>
                <c:pt idx="637">
                  <c:v>646</c:v>
                </c:pt>
                <c:pt idx="638">
                  <c:v>618</c:v>
                </c:pt>
                <c:pt idx="639">
                  <c:v>631</c:v>
                </c:pt>
                <c:pt idx="640">
                  <c:v>637</c:v>
                </c:pt>
                <c:pt idx="641">
                  <c:v>640</c:v>
                </c:pt>
                <c:pt idx="642">
                  <c:v>619</c:v>
                </c:pt>
                <c:pt idx="643">
                  <c:v>648</c:v>
                </c:pt>
                <c:pt idx="644">
                  <c:v>631</c:v>
                </c:pt>
                <c:pt idx="645">
                  <c:v>653</c:v>
                </c:pt>
                <c:pt idx="646">
                  <c:v>627</c:v>
                </c:pt>
                <c:pt idx="647">
                  <c:v>629</c:v>
                </c:pt>
                <c:pt idx="648">
                  <c:v>618</c:v>
                </c:pt>
                <c:pt idx="649">
                  <c:v>619</c:v>
                </c:pt>
                <c:pt idx="650">
                  <c:v>623</c:v>
                </c:pt>
                <c:pt idx="651">
                  <c:v>612</c:v>
                </c:pt>
                <c:pt idx="652">
                  <c:v>615</c:v>
                </c:pt>
                <c:pt idx="653">
                  <c:v>620</c:v>
                </c:pt>
                <c:pt idx="654">
                  <c:v>662</c:v>
                </c:pt>
                <c:pt idx="655">
                  <c:v>634</c:v>
                </c:pt>
                <c:pt idx="656">
                  <c:v>625</c:v>
                </c:pt>
                <c:pt idx="657">
                  <c:v>649</c:v>
                </c:pt>
                <c:pt idx="658">
                  <c:v>630</c:v>
                </c:pt>
                <c:pt idx="659">
                  <c:v>623</c:v>
                </c:pt>
                <c:pt idx="660">
                  <c:v>637</c:v>
                </c:pt>
                <c:pt idx="661">
                  <c:v>635</c:v>
                </c:pt>
                <c:pt idx="662">
                  <c:v>637</c:v>
                </c:pt>
                <c:pt idx="663">
                  <c:v>629</c:v>
                </c:pt>
                <c:pt idx="664">
                  <c:v>606</c:v>
                </c:pt>
                <c:pt idx="665">
                  <c:v>643</c:v>
                </c:pt>
                <c:pt idx="666">
                  <c:v>670</c:v>
                </c:pt>
                <c:pt idx="667">
                  <c:v>653</c:v>
                </c:pt>
                <c:pt idx="668">
                  <c:v>623</c:v>
                </c:pt>
                <c:pt idx="669">
                  <c:v>633</c:v>
                </c:pt>
                <c:pt idx="670">
                  <c:v>631</c:v>
                </c:pt>
                <c:pt idx="671">
                  <c:v>614</c:v>
                </c:pt>
                <c:pt idx="672">
                  <c:v>644</c:v>
                </c:pt>
                <c:pt idx="673">
                  <c:v>617</c:v>
                </c:pt>
                <c:pt idx="674">
                  <c:v>646</c:v>
                </c:pt>
                <c:pt idx="675">
                  <c:v>640</c:v>
                </c:pt>
                <c:pt idx="676">
                  <c:v>632</c:v>
                </c:pt>
                <c:pt idx="677">
                  <c:v>627</c:v>
                </c:pt>
                <c:pt idx="678">
                  <c:v>653</c:v>
                </c:pt>
                <c:pt idx="679">
                  <c:v>620</c:v>
                </c:pt>
                <c:pt idx="680">
                  <c:v>631</c:v>
                </c:pt>
                <c:pt idx="681">
                  <c:v>610</c:v>
                </c:pt>
                <c:pt idx="682">
                  <c:v>646</c:v>
                </c:pt>
                <c:pt idx="683">
                  <c:v>669</c:v>
                </c:pt>
                <c:pt idx="684">
                  <c:v>641</c:v>
                </c:pt>
                <c:pt idx="685">
                  <c:v>575</c:v>
                </c:pt>
                <c:pt idx="686">
                  <c:v>643</c:v>
                </c:pt>
                <c:pt idx="687">
                  <c:v>617</c:v>
                </c:pt>
                <c:pt idx="688">
                  <c:v>628</c:v>
                </c:pt>
                <c:pt idx="689">
                  <c:v>649</c:v>
                </c:pt>
                <c:pt idx="690">
                  <c:v>647</c:v>
                </c:pt>
                <c:pt idx="691">
                  <c:v>636</c:v>
                </c:pt>
                <c:pt idx="692">
                  <c:v>641</c:v>
                </c:pt>
                <c:pt idx="693">
                  <c:v>595</c:v>
                </c:pt>
                <c:pt idx="694">
                  <c:v>598</c:v>
                </c:pt>
                <c:pt idx="695">
                  <c:v>642</c:v>
                </c:pt>
                <c:pt idx="696">
                  <c:v>641</c:v>
                </c:pt>
                <c:pt idx="697">
                  <c:v>626</c:v>
                </c:pt>
                <c:pt idx="698">
                  <c:v>615</c:v>
                </c:pt>
                <c:pt idx="699">
                  <c:v>644</c:v>
                </c:pt>
                <c:pt idx="700">
                  <c:v>630</c:v>
                </c:pt>
                <c:pt idx="701">
                  <c:v>604</c:v>
                </c:pt>
                <c:pt idx="702">
                  <c:v>637</c:v>
                </c:pt>
                <c:pt idx="703">
                  <c:v>624</c:v>
                </c:pt>
                <c:pt idx="704">
                  <c:v>635</c:v>
                </c:pt>
                <c:pt idx="705">
                  <c:v>629</c:v>
                </c:pt>
                <c:pt idx="706">
                  <c:v>615</c:v>
                </c:pt>
                <c:pt idx="707">
                  <c:v>621</c:v>
                </c:pt>
                <c:pt idx="708">
                  <c:v>625</c:v>
                </c:pt>
                <c:pt idx="709">
                  <c:v>624</c:v>
                </c:pt>
                <c:pt idx="710">
                  <c:v>631</c:v>
                </c:pt>
                <c:pt idx="711">
                  <c:v>639</c:v>
                </c:pt>
                <c:pt idx="712">
                  <c:v>617</c:v>
                </c:pt>
                <c:pt idx="713">
                  <c:v>637</c:v>
                </c:pt>
                <c:pt idx="714">
                  <c:v>624</c:v>
                </c:pt>
                <c:pt idx="715">
                  <c:v>644</c:v>
                </c:pt>
                <c:pt idx="716">
                  <c:v>607</c:v>
                </c:pt>
                <c:pt idx="717">
                  <c:v>613</c:v>
                </c:pt>
                <c:pt idx="718">
                  <c:v>648</c:v>
                </c:pt>
                <c:pt idx="719">
                  <c:v>591</c:v>
                </c:pt>
                <c:pt idx="720">
                  <c:v>659</c:v>
                </c:pt>
                <c:pt idx="721">
                  <c:v>644</c:v>
                </c:pt>
                <c:pt idx="722">
                  <c:v>635</c:v>
                </c:pt>
                <c:pt idx="723">
                  <c:v>647</c:v>
                </c:pt>
                <c:pt idx="724">
                  <c:v>616</c:v>
                </c:pt>
                <c:pt idx="725">
                  <c:v>629</c:v>
                </c:pt>
                <c:pt idx="726">
                  <c:v>620</c:v>
                </c:pt>
                <c:pt idx="727">
                  <c:v>601</c:v>
                </c:pt>
                <c:pt idx="728">
                  <c:v>635</c:v>
                </c:pt>
                <c:pt idx="729">
                  <c:v>659</c:v>
                </c:pt>
                <c:pt idx="73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5-4D98-9D3F-4453A0E55B73}"/>
            </c:ext>
          </c:extLst>
        </c:ser>
        <c:ser>
          <c:idx val="2"/>
          <c:order val="2"/>
          <c:tx>
            <c:strRef>
              <c:f>'Analysis Orders'!$C$11</c:f>
              <c:strCache>
                <c:ptCount val="1"/>
                <c:pt idx="0">
                  <c:v> Google Search Total Orders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'Analysis Orders'!$C$12:$C$742</c:f>
              <c:numCache>
                <c:formatCode>_(* #,##0_);_(* \(#,##0\);_(* "-"??_);_(@_)</c:formatCode>
                <c:ptCount val="731"/>
                <c:pt idx="0">
                  <c:v>1084</c:v>
                </c:pt>
                <c:pt idx="1">
                  <c:v>1087</c:v>
                </c:pt>
                <c:pt idx="2">
                  <c:v>1093</c:v>
                </c:pt>
                <c:pt idx="3">
                  <c:v>1096</c:v>
                </c:pt>
                <c:pt idx="4">
                  <c:v>1062</c:v>
                </c:pt>
                <c:pt idx="5">
                  <c:v>1079</c:v>
                </c:pt>
                <c:pt idx="6">
                  <c:v>1067</c:v>
                </c:pt>
                <c:pt idx="7">
                  <c:v>1090</c:v>
                </c:pt>
                <c:pt idx="8">
                  <c:v>1079</c:v>
                </c:pt>
                <c:pt idx="9">
                  <c:v>1087</c:v>
                </c:pt>
                <c:pt idx="10">
                  <c:v>1088</c:v>
                </c:pt>
                <c:pt idx="11">
                  <c:v>1091</c:v>
                </c:pt>
                <c:pt idx="12">
                  <c:v>1077</c:v>
                </c:pt>
                <c:pt idx="13">
                  <c:v>1080</c:v>
                </c:pt>
                <c:pt idx="14">
                  <c:v>1078</c:v>
                </c:pt>
                <c:pt idx="15">
                  <c:v>1105</c:v>
                </c:pt>
                <c:pt idx="16">
                  <c:v>1079</c:v>
                </c:pt>
                <c:pt idx="17">
                  <c:v>1088</c:v>
                </c:pt>
                <c:pt idx="18">
                  <c:v>1074</c:v>
                </c:pt>
                <c:pt idx="19">
                  <c:v>1097</c:v>
                </c:pt>
                <c:pt idx="20">
                  <c:v>1071</c:v>
                </c:pt>
                <c:pt idx="21">
                  <c:v>1071</c:v>
                </c:pt>
                <c:pt idx="22">
                  <c:v>1054</c:v>
                </c:pt>
                <c:pt idx="23">
                  <c:v>1098</c:v>
                </c:pt>
                <c:pt idx="24">
                  <c:v>1062</c:v>
                </c:pt>
                <c:pt idx="25">
                  <c:v>1086</c:v>
                </c:pt>
                <c:pt idx="26">
                  <c:v>1053</c:v>
                </c:pt>
                <c:pt idx="27">
                  <c:v>1064</c:v>
                </c:pt>
                <c:pt idx="28">
                  <c:v>1077</c:v>
                </c:pt>
                <c:pt idx="29">
                  <c:v>1118</c:v>
                </c:pt>
                <c:pt idx="30">
                  <c:v>1090</c:v>
                </c:pt>
                <c:pt idx="31">
                  <c:v>1118</c:v>
                </c:pt>
                <c:pt idx="32">
                  <c:v>1065</c:v>
                </c:pt>
                <c:pt idx="33">
                  <c:v>1097</c:v>
                </c:pt>
                <c:pt idx="34">
                  <c:v>1072</c:v>
                </c:pt>
                <c:pt idx="35">
                  <c:v>1103</c:v>
                </c:pt>
                <c:pt idx="36">
                  <c:v>1086</c:v>
                </c:pt>
                <c:pt idx="37">
                  <c:v>1051</c:v>
                </c:pt>
                <c:pt idx="38">
                  <c:v>1071</c:v>
                </c:pt>
                <c:pt idx="39">
                  <c:v>1077</c:v>
                </c:pt>
                <c:pt idx="40">
                  <c:v>1086</c:v>
                </c:pt>
                <c:pt idx="41">
                  <c:v>1091</c:v>
                </c:pt>
                <c:pt idx="42">
                  <c:v>1070</c:v>
                </c:pt>
                <c:pt idx="43">
                  <c:v>1072</c:v>
                </c:pt>
                <c:pt idx="44">
                  <c:v>1093</c:v>
                </c:pt>
                <c:pt idx="45">
                  <c:v>1052</c:v>
                </c:pt>
                <c:pt idx="46">
                  <c:v>1077</c:v>
                </c:pt>
                <c:pt idx="47">
                  <c:v>1059</c:v>
                </c:pt>
                <c:pt idx="48">
                  <c:v>1099</c:v>
                </c:pt>
                <c:pt idx="49">
                  <c:v>1064</c:v>
                </c:pt>
                <c:pt idx="50">
                  <c:v>1053</c:v>
                </c:pt>
                <c:pt idx="51">
                  <c:v>1092</c:v>
                </c:pt>
                <c:pt idx="52">
                  <c:v>1054</c:v>
                </c:pt>
                <c:pt idx="53">
                  <c:v>1080</c:v>
                </c:pt>
                <c:pt idx="54">
                  <c:v>1078</c:v>
                </c:pt>
                <c:pt idx="55">
                  <c:v>1094</c:v>
                </c:pt>
                <c:pt idx="56">
                  <c:v>1079</c:v>
                </c:pt>
                <c:pt idx="57">
                  <c:v>1070</c:v>
                </c:pt>
                <c:pt idx="58">
                  <c:v>1066</c:v>
                </c:pt>
                <c:pt idx="59">
                  <c:v>1100</c:v>
                </c:pt>
                <c:pt idx="60">
                  <c:v>1052</c:v>
                </c:pt>
                <c:pt idx="61">
                  <c:v>1075</c:v>
                </c:pt>
                <c:pt idx="62">
                  <c:v>1062</c:v>
                </c:pt>
                <c:pt idx="63">
                  <c:v>1080</c:v>
                </c:pt>
                <c:pt idx="64">
                  <c:v>1104</c:v>
                </c:pt>
                <c:pt idx="65">
                  <c:v>1098</c:v>
                </c:pt>
                <c:pt idx="66">
                  <c:v>1076</c:v>
                </c:pt>
                <c:pt idx="67">
                  <c:v>1073</c:v>
                </c:pt>
                <c:pt idx="68">
                  <c:v>1076</c:v>
                </c:pt>
                <c:pt idx="69">
                  <c:v>1102</c:v>
                </c:pt>
                <c:pt idx="70">
                  <c:v>1072</c:v>
                </c:pt>
                <c:pt idx="71">
                  <c:v>1092</c:v>
                </c:pt>
                <c:pt idx="72">
                  <c:v>1093</c:v>
                </c:pt>
                <c:pt idx="73">
                  <c:v>1071</c:v>
                </c:pt>
                <c:pt idx="74">
                  <c:v>1070</c:v>
                </c:pt>
                <c:pt idx="75">
                  <c:v>1092</c:v>
                </c:pt>
                <c:pt idx="76">
                  <c:v>1087</c:v>
                </c:pt>
                <c:pt idx="77">
                  <c:v>1103</c:v>
                </c:pt>
                <c:pt idx="78">
                  <c:v>1115</c:v>
                </c:pt>
                <c:pt idx="79">
                  <c:v>1085</c:v>
                </c:pt>
                <c:pt idx="80">
                  <c:v>1077</c:v>
                </c:pt>
                <c:pt idx="81">
                  <c:v>1089</c:v>
                </c:pt>
                <c:pt idx="82">
                  <c:v>1113</c:v>
                </c:pt>
                <c:pt idx="83">
                  <c:v>1092</c:v>
                </c:pt>
                <c:pt idx="84">
                  <c:v>1105</c:v>
                </c:pt>
                <c:pt idx="85">
                  <c:v>1087</c:v>
                </c:pt>
                <c:pt idx="86">
                  <c:v>1126</c:v>
                </c:pt>
                <c:pt idx="87">
                  <c:v>1108</c:v>
                </c:pt>
                <c:pt idx="88">
                  <c:v>1114</c:v>
                </c:pt>
                <c:pt idx="89">
                  <c:v>1073</c:v>
                </c:pt>
                <c:pt idx="90">
                  <c:v>1068</c:v>
                </c:pt>
                <c:pt idx="91">
                  <c:v>1053</c:v>
                </c:pt>
                <c:pt idx="92">
                  <c:v>1057</c:v>
                </c:pt>
                <c:pt idx="93">
                  <c:v>1083</c:v>
                </c:pt>
                <c:pt idx="94">
                  <c:v>1078</c:v>
                </c:pt>
                <c:pt idx="95">
                  <c:v>1089</c:v>
                </c:pt>
                <c:pt idx="96">
                  <c:v>1084</c:v>
                </c:pt>
                <c:pt idx="97">
                  <c:v>1087</c:v>
                </c:pt>
                <c:pt idx="98">
                  <c:v>1060</c:v>
                </c:pt>
                <c:pt idx="99">
                  <c:v>1061</c:v>
                </c:pt>
                <c:pt idx="100">
                  <c:v>1087</c:v>
                </c:pt>
                <c:pt idx="101">
                  <c:v>1073</c:v>
                </c:pt>
                <c:pt idx="102">
                  <c:v>1093</c:v>
                </c:pt>
                <c:pt idx="103">
                  <c:v>1116</c:v>
                </c:pt>
                <c:pt idx="104">
                  <c:v>1081</c:v>
                </c:pt>
                <c:pt idx="105">
                  <c:v>1047</c:v>
                </c:pt>
                <c:pt idx="106">
                  <c:v>1084</c:v>
                </c:pt>
                <c:pt idx="107">
                  <c:v>1072</c:v>
                </c:pt>
                <c:pt idx="108">
                  <c:v>1088</c:v>
                </c:pt>
                <c:pt idx="109">
                  <c:v>1081</c:v>
                </c:pt>
                <c:pt idx="110">
                  <c:v>1077</c:v>
                </c:pt>
                <c:pt idx="111">
                  <c:v>1075</c:v>
                </c:pt>
                <c:pt idx="112">
                  <c:v>1077</c:v>
                </c:pt>
                <c:pt idx="113">
                  <c:v>1100</c:v>
                </c:pt>
                <c:pt idx="114">
                  <c:v>1086</c:v>
                </c:pt>
                <c:pt idx="115">
                  <c:v>1113</c:v>
                </c:pt>
                <c:pt idx="116">
                  <c:v>1058</c:v>
                </c:pt>
                <c:pt idx="117">
                  <c:v>1050</c:v>
                </c:pt>
                <c:pt idx="118">
                  <c:v>1073</c:v>
                </c:pt>
                <c:pt idx="119">
                  <c:v>1082</c:v>
                </c:pt>
                <c:pt idx="120">
                  <c:v>1077</c:v>
                </c:pt>
                <c:pt idx="121">
                  <c:v>1091</c:v>
                </c:pt>
                <c:pt idx="122">
                  <c:v>1059</c:v>
                </c:pt>
                <c:pt idx="123">
                  <c:v>1078</c:v>
                </c:pt>
                <c:pt idx="124">
                  <c:v>1113</c:v>
                </c:pt>
                <c:pt idx="125">
                  <c:v>1065</c:v>
                </c:pt>
                <c:pt idx="126">
                  <c:v>1068</c:v>
                </c:pt>
                <c:pt idx="127">
                  <c:v>1124</c:v>
                </c:pt>
                <c:pt idx="128">
                  <c:v>1103</c:v>
                </c:pt>
                <c:pt idx="129">
                  <c:v>1108</c:v>
                </c:pt>
                <c:pt idx="130">
                  <c:v>1095</c:v>
                </c:pt>
                <c:pt idx="131">
                  <c:v>1121</c:v>
                </c:pt>
                <c:pt idx="132">
                  <c:v>1051</c:v>
                </c:pt>
                <c:pt idx="133">
                  <c:v>1080</c:v>
                </c:pt>
                <c:pt idx="134">
                  <c:v>1109</c:v>
                </c:pt>
                <c:pt idx="135">
                  <c:v>1079</c:v>
                </c:pt>
                <c:pt idx="136">
                  <c:v>1117</c:v>
                </c:pt>
                <c:pt idx="137">
                  <c:v>1089</c:v>
                </c:pt>
                <c:pt idx="138">
                  <c:v>1088</c:v>
                </c:pt>
                <c:pt idx="139">
                  <c:v>1097</c:v>
                </c:pt>
                <c:pt idx="140">
                  <c:v>1085</c:v>
                </c:pt>
                <c:pt idx="141">
                  <c:v>1087</c:v>
                </c:pt>
                <c:pt idx="142">
                  <c:v>1077</c:v>
                </c:pt>
                <c:pt idx="143">
                  <c:v>1092</c:v>
                </c:pt>
                <c:pt idx="144">
                  <c:v>1097</c:v>
                </c:pt>
                <c:pt idx="145">
                  <c:v>1088</c:v>
                </c:pt>
                <c:pt idx="146">
                  <c:v>1087</c:v>
                </c:pt>
                <c:pt idx="147">
                  <c:v>1060</c:v>
                </c:pt>
                <c:pt idx="148">
                  <c:v>1070</c:v>
                </c:pt>
                <c:pt idx="149">
                  <c:v>1054</c:v>
                </c:pt>
                <c:pt idx="150">
                  <c:v>1082</c:v>
                </c:pt>
                <c:pt idx="151">
                  <c:v>1092</c:v>
                </c:pt>
                <c:pt idx="152">
                  <c:v>1081</c:v>
                </c:pt>
                <c:pt idx="153">
                  <c:v>1082</c:v>
                </c:pt>
                <c:pt idx="154">
                  <c:v>1092</c:v>
                </c:pt>
                <c:pt idx="155">
                  <c:v>1083</c:v>
                </c:pt>
                <c:pt idx="156">
                  <c:v>1069</c:v>
                </c:pt>
                <c:pt idx="157">
                  <c:v>1035</c:v>
                </c:pt>
                <c:pt idx="158">
                  <c:v>1062</c:v>
                </c:pt>
                <c:pt idx="159">
                  <c:v>1091</c:v>
                </c:pt>
                <c:pt idx="160">
                  <c:v>1098</c:v>
                </c:pt>
                <c:pt idx="161">
                  <c:v>1089</c:v>
                </c:pt>
                <c:pt idx="162">
                  <c:v>1104</c:v>
                </c:pt>
                <c:pt idx="163">
                  <c:v>1090</c:v>
                </c:pt>
                <c:pt idx="164">
                  <c:v>1103</c:v>
                </c:pt>
                <c:pt idx="165">
                  <c:v>1081</c:v>
                </c:pt>
                <c:pt idx="166">
                  <c:v>1093</c:v>
                </c:pt>
                <c:pt idx="167">
                  <c:v>1083</c:v>
                </c:pt>
                <c:pt idx="168">
                  <c:v>1092</c:v>
                </c:pt>
                <c:pt idx="169">
                  <c:v>1030</c:v>
                </c:pt>
                <c:pt idx="170">
                  <c:v>1067</c:v>
                </c:pt>
                <c:pt idx="171">
                  <c:v>1107</c:v>
                </c:pt>
                <c:pt idx="172">
                  <c:v>1079</c:v>
                </c:pt>
                <c:pt idx="173">
                  <c:v>1066</c:v>
                </c:pt>
                <c:pt idx="174">
                  <c:v>1086</c:v>
                </c:pt>
                <c:pt idx="175">
                  <c:v>1094</c:v>
                </c:pt>
                <c:pt idx="176">
                  <c:v>1047</c:v>
                </c:pt>
                <c:pt idx="177">
                  <c:v>1077</c:v>
                </c:pt>
                <c:pt idx="178">
                  <c:v>1083</c:v>
                </c:pt>
                <c:pt idx="179">
                  <c:v>1050</c:v>
                </c:pt>
                <c:pt idx="180">
                  <c:v>1075</c:v>
                </c:pt>
                <c:pt idx="181">
                  <c:v>1086</c:v>
                </c:pt>
                <c:pt idx="182">
                  <c:v>1094</c:v>
                </c:pt>
                <c:pt idx="183">
                  <c:v>1067</c:v>
                </c:pt>
                <c:pt idx="184">
                  <c:v>1081</c:v>
                </c:pt>
                <c:pt idx="185">
                  <c:v>1071</c:v>
                </c:pt>
                <c:pt idx="186">
                  <c:v>1061</c:v>
                </c:pt>
                <c:pt idx="187">
                  <c:v>1094</c:v>
                </c:pt>
                <c:pt idx="188">
                  <c:v>1085</c:v>
                </c:pt>
                <c:pt idx="189">
                  <c:v>1068</c:v>
                </c:pt>
                <c:pt idx="190">
                  <c:v>1086</c:v>
                </c:pt>
                <c:pt idx="191">
                  <c:v>1089</c:v>
                </c:pt>
                <c:pt idx="192">
                  <c:v>1083</c:v>
                </c:pt>
                <c:pt idx="193">
                  <c:v>1051</c:v>
                </c:pt>
                <c:pt idx="194">
                  <c:v>1111</c:v>
                </c:pt>
                <c:pt idx="195">
                  <c:v>1082</c:v>
                </c:pt>
                <c:pt idx="196">
                  <c:v>1068</c:v>
                </c:pt>
                <c:pt idx="197">
                  <c:v>1072</c:v>
                </c:pt>
                <c:pt idx="198">
                  <c:v>1071</c:v>
                </c:pt>
                <c:pt idx="199">
                  <c:v>1071</c:v>
                </c:pt>
                <c:pt idx="200">
                  <c:v>1075</c:v>
                </c:pt>
                <c:pt idx="201">
                  <c:v>1076</c:v>
                </c:pt>
                <c:pt idx="202">
                  <c:v>1079</c:v>
                </c:pt>
                <c:pt idx="203">
                  <c:v>1065</c:v>
                </c:pt>
                <c:pt idx="204">
                  <c:v>1089</c:v>
                </c:pt>
                <c:pt idx="205">
                  <c:v>1059</c:v>
                </c:pt>
                <c:pt idx="206">
                  <c:v>1104</c:v>
                </c:pt>
                <c:pt idx="207">
                  <c:v>1097</c:v>
                </c:pt>
                <c:pt idx="208">
                  <c:v>1061</c:v>
                </c:pt>
                <c:pt idx="209">
                  <c:v>1064</c:v>
                </c:pt>
                <c:pt idx="210">
                  <c:v>1090</c:v>
                </c:pt>
                <c:pt idx="211">
                  <c:v>1091</c:v>
                </c:pt>
                <c:pt idx="212">
                  <c:v>1072</c:v>
                </c:pt>
                <c:pt idx="213">
                  <c:v>1076</c:v>
                </c:pt>
                <c:pt idx="214">
                  <c:v>1065</c:v>
                </c:pt>
                <c:pt idx="215">
                  <c:v>1089</c:v>
                </c:pt>
                <c:pt idx="216">
                  <c:v>1093</c:v>
                </c:pt>
                <c:pt idx="217">
                  <c:v>1100</c:v>
                </c:pt>
                <c:pt idx="218">
                  <c:v>1086</c:v>
                </c:pt>
                <c:pt idx="219">
                  <c:v>1107</c:v>
                </c:pt>
                <c:pt idx="220">
                  <c:v>1069</c:v>
                </c:pt>
                <c:pt idx="221">
                  <c:v>1103</c:v>
                </c:pt>
                <c:pt idx="222">
                  <c:v>1085</c:v>
                </c:pt>
                <c:pt idx="223">
                  <c:v>1088</c:v>
                </c:pt>
                <c:pt idx="224">
                  <c:v>1064</c:v>
                </c:pt>
                <c:pt idx="225">
                  <c:v>1071</c:v>
                </c:pt>
                <c:pt idx="226">
                  <c:v>1125</c:v>
                </c:pt>
                <c:pt idx="227">
                  <c:v>1081</c:v>
                </c:pt>
                <c:pt idx="228">
                  <c:v>1088</c:v>
                </c:pt>
                <c:pt idx="229">
                  <c:v>1100</c:v>
                </c:pt>
                <c:pt idx="230">
                  <c:v>1055</c:v>
                </c:pt>
                <c:pt idx="231">
                  <c:v>1059</c:v>
                </c:pt>
                <c:pt idx="232">
                  <c:v>1112</c:v>
                </c:pt>
                <c:pt idx="233">
                  <c:v>1091</c:v>
                </c:pt>
                <c:pt idx="234">
                  <c:v>1090</c:v>
                </c:pt>
                <c:pt idx="235">
                  <c:v>1063</c:v>
                </c:pt>
                <c:pt idx="236">
                  <c:v>1060</c:v>
                </c:pt>
                <c:pt idx="237">
                  <c:v>1061</c:v>
                </c:pt>
                <c:pt idx="238">
                  <c:v>1084</c:v>
                </c:pt>
                <c:pt idx="239">
                  <c:v>1066</c:v>
                </c:pt>
                <c:pt idx="240">
                  <c:v>1084</c:v>
                </c:pt>
                <c:pt idx="241">
                  <c:v>1099</c:v>
                </c:pt>
                <c:pt idx="242">
                  <c:v>1058</c:v>
                </c:pt>
                <c:pt idx="243">
                  <c:v>1068</c:v>
                </c:pt>
                <c:pt idx="244">
                  <c:v>1071</c:v>
                </c:pt>
                <c:pt idx="245">
                  <c:v>1105</c:v>
                </c:pt>
                <c:pt idx="246">
                  <c:v>1113</c:v>
                </c:pt>
                <c:pt idx="247">
                  <c:v>1063</c:v>
                </c:pt>
                <c:pt idx="248">
                  <c:v>1070</c:v>
                </c:pt>
                <c:pt idx="249">
                  <c:v>1082</c:v>
                </c:pt>
                <c:pt idx="250">
                  <c:v>1068</c:v>
                </c:pt>
                <c:pt idx="251">
                  <c:v>1054</c:v>
                </c:pt>
                <c:pt idx="252">
                  <c:v>1087</c:v>
                </c:pt>
                <c:pt idx="253">
                  <c:v>1083</c:v>
                </c:pt>
                <c:pt idx="254">
                  <c:v>1065</c:v>
                </c:pt>
                <c:pt idx="255">
                  <c:v>1086</c:v>
                </c:pt>
                <c:pt idx="256">
                  <c:v>1084</c:v>
                </c:pt>
                <c:pt idx="257">
                  <c:v>1084</c:v>
                </c:pt>
                <c:pt idx="258">
                  <c:v>1081</c:v>
                </c:pt>
                <c:pt idx="259">
                  <c:v>1075</c:v>
                </c:pt>
                <c:pt idx="260">
                  <c:v>1068</c:v>
                </c:pt>
                <c:pt idx="261">
                  <c:v>1074</c:v>
                </c:pt>
                <c:pt idx="262">
                  <c:v>1090</c:v>
                </c:pt>
                <c:pt idx="263">
                  <c:v>1096</c:v>
                </c:pt>
                <c:pt idx="264">
                  <c:v>1102</c:v>
                </c:pt>
                <c:pt idx="265">
                  <c:v>1058</c:v>
                </c:pt>
                <c:pt idx="266">
                  <c:v>1068</c:v>
                </c:pt>
                <c:pt idx="267">
                  <c:v>1078</c:v>
                </c:pt>
                <c:pt idx="268">
                  <c:v>1092</c:v>
                </c:pt>
                <c:pt idx="269">
                  <c:v>1090</c:v>
                </c:pt>
                <c:pt idx="270">
                  <c:v>1081</c:v>
                </c:pt>
                <c:pt idx="271">
                  <c:v>1084</c:v>
                </c:pt>
                <c:pt idx="272">
                  <c:v>1053</c:v>
                </c:pt>
                <c:pt idx="273">
                  <c:v>1112</c:v>
                </c:pt>
                <c:pt idx="274">
                  <c:v>1096</c:v>
                </c:pt>
                <c:pt idx="275">
                  <c:v>1117</c:v>
                </c:pt>
                <c:pt idx="276">
                  <c:v>1062</c:v>
                </c:pt>
                <c:pt idx="277">
                  <c:v>1114</c:v>
                </c:pt>
                <c:pt idx="278">
                  <c:v>1083</c:v>
                </c:pt>
                <c:pt idx="279">
                  <c:v>1085</c:v>
                </c:pt>
                <c:pt idx="280">
                  <c:v>1057</c:v>
                </c:pt>
                <c:pt idx="281">
                  <c:v>1066</c:v>
                </c:pt>
                <c:pt idx="282">
                  <c:v>1076</c:v>
                </c:pt>
                <c:pt idx="283">
                  <c:v>1075</c:v>
                </c:pt>
                <c:pt idx="284">
                  <c:v>1056</c:v>
                </c:pt>
                <c:pt idx="285">
                  <c:v>1091</c:v>
                </c:pt>
                <c:pt idx="286">
                  <c:v>1094</c:v>
                </c:pt>
                <c:pt idx="287">
                  <c:v>1074</c:v>
                </c:pt>
                <c:pt idx="288">
                  <c:v>1062</c:v>
                </c:pt>
                <c:pt idx="289">
                  <c:v>1071</c:v>
                </c:pt>
                <c:pt idx="290">
                  <c:v>1077</c:v>
                </c:pt>
                <c:pt idx="291">
                  <c:v>1072</c:v>
                </c:pt>
                <c:pt idx="292">
                  <c:v>1096</c:v>
                </c:pt>
                <c:pt idx="293">
                  <c:v>1053</c:v>
                </c:pt>
                <c:pt idx="294">
                  <c:v>1091</c:v>
                </c:pt>
                <c:pt idx="295">
                  <c:v>1049</c:v>
                </c:pt>
                <c:pt idx="296">
                  <c:v>1103</c:v>
                </c:pt>
                <c:pt idx="297">
                  <c:v>1097</c:v>
                </c:pt>
                <c:pt idx="298">
                  <c:v>1047</c:v>
                </c:pt>
                <c:pt idx="299">
                  <c:v>1075</c:v>
                </c:pt>
                <c:pt idx="300">
                  <c:v>1054</c:v>
                </c:pt>
                <c:pt idx="301">
                  <c:v>1071</c:v>
                </c:pt>
                <c:pt idx="302">
                  <c:v>1063</c:v>
                </c:pt>
                <c:pt idx="303">
                  <c:v>1070</c:v>
                </c:pt>
                <c:pt idx="304">
                  <c:v>1111</c:v>
                </c:pt>
                <c:pt idx="305">
                  <c:v>1062</c:v>
                </c:pt>
                <c:pt idx="306">
                  <c:v>1086</c:v>
                </c:pt>
                <c:pt idx="307">
                  <c:v>1098</c:v>
                </c:pt>
                <c:pt idx="308">
                  <c:v>1095</c:v>
                </c:pt>
                <c:pt idx="309">
                  <c:v>1088</c:v>
                </c:pt>
                <c:pt idx="310">
                  <c:v>1065</c:v>
                </c:pt>
                <c:pt idx="311">
                  <c:v>1064</c:v>
                </c:pt>
                <c:pt idx="312">
                  <c:v>1088</c:v>
                </c:pt>
                <c:pt idx="313">
                  <c:v>1088</c:v>
                </c:pt>
                <c:pt idx="314">
                  <c:v>1081</c:v>
                </c:pt>
                <c:pt idx="315">
                  <c:v>1090</c:v>
                </c:pt>
                <c:pt idx="316">
                  <c:v>1084</c:v>
                </c:pt>
                <c:pt idx="317">
                  <c:v>1064</c:v>
                </c:pt>
                <c:pt idx="318">
                  <c:v>1095</c:v>
                </c:pt>
                <c:pt idx="319">
                  <c:v>1089</c:v>
                </c:pt>
                <c:pt idx="320">
                  <c:v>1062</c:v>
                </c:pt>
                <c:pt idx="321">
                  <c:v>1097</c:v>
                </c:pt>
                <c:pt idx="322">
                  <c:v>1067</c:v>
                </c:pt>
                <c:pt idx="323">
                  <c:v>1087</c:v>
                </c:pt>
                <c:pt idx="324">
                  <c:v>1110</c:v>
                </c:pt>
                <c:pt idx="325">
                  <c:v>1093</c:v>
                </c:pt>
                <c:pt idx="326">
                  <c:v>1075</c:v>
                </c:pt>
                <c:pt idx="327">
                  <c:v>1060</c:v>
                </c:pt>
                <c:pt idx="328">
                  <c:v>1052</c:v>
                </c:pt>
                <c:pt idx="329">
                  <c:v>1103</c:v>
                </c:pt>
                <c:pt idx="330">
                  <c:v>1058</c:v>
                </c:pt>
                <c:pt idx="331">
                  <c:v>1086</c:v>
                </c:pt>
                <c:pt idx="332">
                  <c:v>1081</c:v>
                </c:pt>
                <c:pt idx="333">
                  <c:v>1074</c:v>
                </c:pt>
                <c:pt idx="334">
                  <c:v>1096</c:v>
                </c:pt>
                <c:pt idx="335">
                  <c:v>1055</c:v>
                </c:pt>
                <c:pt idx="336">
                  <c:v>1044</c:v>
                </c:pt>
                <c:pt idx="337">
                  <c:v>1114</c:v>
                </c:pt>
                <c:pt idx="338">
                  <c:v>1092</c:v>
                </c:pt>
                <c:pt idx="339">
                  <c:v>1109</c:v>
                </c:pt>
                <c:pt idx="340">
                  <c:v>1091</c:v>
                </c:pt>
                <c:pt idx="341">
                  <c:v>1070</c:v>
                </c:pt>
                <c:pt idx="342">
                  <c:v>1052</c:v>
                </c:pt>
                <c:pt idx="343">
                  <c:v>1074</c:v>
                </c:pt>
                <c:pt idx="344">
                  <c:v>1104</c:v>
                </c:pt>
                <c:pt idx="345">
                  <c:v>1081</c:v>
                </c:pt>
                <c:pt idx="346">
                  <c:v>1066</c:v>
                </c:pt>
                <c:pt idx="347">
                  <c:v>1057</c:v>
                </c:pt>
                <c:pt idx="348">
                  <c:v>1074</c:v>
                </c:pt>
                <c:pt idx="349">
                  <c:v>1100</c:v>
                </c:pt>
                <c:pt idx="350">
                  <c:v>1070</c:v>
                </c:pt>
                <c:pt idx="351">
                  <c:v>1102</c:v>
                </c:pt>
                <c:pt idx="352">
                  <c:v>1077</c:v>
                </c:pt>
                <c:pt idx="353">
                  <c:v>1060</c:v>
                </c:pt>
                <c:pt idx="354">
                  <c:v>1064</c:v>
                </c:pt>
                <c:pt idx="355">
                  <c:v>1095</c:v>
                </c:pt>
                <c:pt idx="356">
                  <c:v>1082</c:v>
                </c:pt>
                <c:pt idx="357">
                  <c:v>1070</c:v>
                </c:pt>
                <c:pt idx="358">
                  <c:v>1093</c:v>
                </c:pt>
                <c:pt idx="359">
                  <c:v>1093</c:v>
                </c:pt>
                <c:pt idx="360">
                  <c:v>1090</c:v>
                </c:pt>
                <c:pt idx="361">
                  <c:v>1072</c:v>
                </c:pt>
                <c:pt idx="362">
                  <c:v>1066</c:v>
                </c:pt>
                <c:pt idx="363">
                  <c:v>1084</c:v>
                </c:pt>
                <c:pt idx="364">
                  <c:v>1044</c:v>
                </c:pt>
                <c:pt idx="365">
                  <c:v>1075</c:v>
                </c:pt>
                <c:pt idx="366">
                  <c:v>1054</c:v>
                </c:pt>
                <c:pt idx="367">
                  <c:v>1092</c:v>
                </c:pt>
                <c:pt idx="368">
                  <c:v>1137</c:v>
                </c:pt>
                <c:pt idx="369">
                  <c:v>1096</c:v>
                </c:pt>
                <c:pt idx="370">
                  <c:v>1119</c:v>
                </c:pt>
                <c:pt idx="371">
                  <c:v>1094</c:v>
                </c:pt>
                <c:pt idx="372">
                  <c:v>1072</c:v>
                </c:pt>
                <c:pt idx="373">
                  <c:v>1096</c:v>
                </c:pt>
                <c:pt idx="374">
                  <c:v>1080</c:v>
                </c:pt>
                <c:pt idx="375">
                  <c:v>1084</c:v>
                </c:pt>
                <c:pt idx="376">
                  <c:v>1074</c:v>
                </c:pt>
                <c:pt idx="377">
                  <c:v>1084</c:v>
                </c:pt>
                <c:pt idx="378">
                  <c:v>1065</c:v>
                </c:pt>
                <c:pt idx="379">
                  <c:v>1096</c:v>
                </c:pt>
                <c:pt idx="380">
                  <c:v>1080</c:v>
                </c:pt>
                <c:pt idx="381">
                  <c:v>1065</c:v>
                </c:pt>
                <c:pt idx="382">
                  <c:v>1099</c:v>
                </c:pt>
                <c:pt idx="383">
                  <c:v>1084</c:v>
                </c:pt>
                <c:pt idx="384">
                  <c:v>1074</c:v>
                </c:pt>
                <c:pt idx="385">
                  <c:v>1081</c:v>
                </c:pt>
                <c:pt idx="386">
                  <c:v>1064</c:v>
                </c:pt>
                <c:pt idx="387">
                  <c:v>1094</c:v>
                </c:pt>
                <c:pt idx="388">
                  <c:v>1079</c:v>
                </c:pt>
                <c:pt idx="389">
                  <c:v>1072</c:v>
                </c:pt>
                <c:pt idx="390">
                  <c:v>1128</c:v>
                </c:pt>
                <c:pt idx="391">
                  <c:v>1087</c:v>
                </c:pt>
                <c:pt idx="392">
                  <c:v>1104</c:v>
                </c:pt>
                <c:pt idx="393">
                  <c:v>1072</c:v>
                </c:pt>
                <c:pt idx="394">
                  <c:v>1093</c:v>
                </c:pt>
                <c:pt idx="395">
                  <c:v>1058</c:v>
                </c:pt>
                <c:pt idx="396">
                  <c:v>1080</c:v>
                </c:pt>
                <c:pt idx="397">
                  <c:v>1100</c:v>
                </c:pt>
                <c:pt idx="398">
                  <c:v>1092</c:v>
                </c:pt>
                <c:pt idx="399">
                  <c:v>1065</c:v>
                </c:pt>
                <c:pt idx="400">
                  <c:v>1079</c:v>
                </c:pt>
                <c:pt idx="401">
                  <c:v>1087</c:v>
                </c:pt>
                <c:pt idx="402">
                  <c:v>1056</c:v>
                </c:pt>
                <c:pt idx="403">
                  <c:v>1082</c:v>
                </c:pt>
                <c:pt idx="404">
                  <c:v>1071</c:v>
                </c:pt>
                <c:pt idx="405">
                  <c:v>1054</c:v>
                </c:pt>
                <c:pt idx="406">
                  <c:v>1057</c:v>
                </c:pt>
                <c:pt idx="407">
                  <c:v>1098</c:v>
                </c:pt>
                <c:pt idx="408">
                  <c:v>1091</c:v>
                </c:pt>
                <c:pt idx="409">
                  <c:v>1095</c:v>
                </c:pt>
                <c:pt idx="410">
                  <c:v>1112</c:v>
                </c:pt>
                <c:pt idx="411">
                  <c:v>1105</c:v>
                </c:pt>
                <c:pt idx="412">
                  <c:v>1065</c:v>
                </c:pt>
                <c:pt idx="413">
                  <c:v>1102</c:v>
                </c:pt>
                <c:pt idx="414">
                  <c:v>1082</c:v>
                </c:pt>
                <c:pt idx="415">
                  <c:v>1104</c:v>
                </c:pt>
                <c:pt idx="416">
                  <c:v>1087</c:v>
                </c:pt>
                <c:pt idx="417">
                  <c:v>1076</c:v>
                </c:pt>
                <c:pt idx="418">
                  <c:v>1073</c:v>
                </c:pt>
                <c:pt idx="419">
                  <c:v>1072</c:v>
                </c:pt>
                <c:pt idx="420">
                  <c:v>1094</c:v>
                </c:pt>
                <c:pt idx="421">
                  <c:v>1066</c:v>
                </c:pt>
                <c:pt idx="422">
                  <c:v>1118</c:v>
                </c:pt>
                <c:pt idx="423">
                  <c:v>1063</c:v>
                </c:pt>
                <c:pt idx="424">
                  <c:v>1083</c:v>
                </c:pt>
                <c:pt idx="425">
                  <c:v>1075</c:v>
                </c:pt>
                <c:pt idx="426">
                  <c:v>1108</c:v>
                </c:pt>
                <c:pt idx="427">
                  <c:v>1061</c:v>
                </c:pt>
                <c:pt idx="428">
                  <c:v>1089</c:v>
                </c:pt>
                <c:pt idx="429">
                  <c:v>1125</c:v>
                </c:pt>
                <c:pt idx="430">
                  <c:v>1066</c:v>
                </c:pt>
                <c:pt idx="431">
                  <c:v>1097</c:v>
                </c:pt>
                <c:pt idx="432">
                  <c:v>1100</c:v>
                </c:pt>
                <c:pt idx="433">
                  <c:v>1099</c:v>
                </c:pt>
                <c:pt idx="434">
                  <c:v>1047</c:v>
                </c:pt>
                <c:pt idx="435">
                  <c:v>1083</c:v>
                </c:pt>
                <c:pt idx="436">
                  <c:v>1079</c:v>
                </c:pt>
                <c:pt idx="437">
                  <c:v>1095</c:v>
                </c:pt>
                <c:pt idx="438">
                  <c:v>1065</c:v>
                </c:pt>
                <c:pt idx="439">
                  <c:v>1082</c:v>
                </c:pt>
                <c:pt idx="440">
                  <c:v>1080</c:v>
                </c:pt>
                <c:pt idx="441">
                  <c:v>1084</c:v>
                </c:pt>
                <c:pt idx="442">
                  <c:v>1080</c:v>
                </c:pt>
                <c:pt idx="443">
                  <c:v>1088</c:v>
                </c:pt>
                <c:pt idx="444">
                  <c:v>1106</c:v>
                </c:pt>
                <c:pt idx="445">
                  <c:v>1097</c:v>
                </c:pt>
                <c:pt idx="446">
                  <c:v>1065</c:v>
                </c:pt>
                <c:pt idx="447">
                  <c:v>1086</c:v>
                </c:pt>
                <c:pt idx="448">
                  <c:v>1070</c:v>
                </c:pt>
                <c:pt idx="449">
                  <c:v>1088</c:v>
                </c:pt>
                <c:pt idx="450">
                  <c:v>1054</c:v>
                </c:pt>
                <c:pt idx="451">
                  <c:v>1057</c:v>
                </c:pt>
                <c:pt idx="452">
                  <c:v>1080</c:v>
                </c:pt>
                <c:pt idx="453">
                  <c:v>1084</c:v>
                </c:pt>
                <c:pt idx="454">
                  <c:v>1098</c:v>
                </c:pt>
                <c:pt idx="455">
                  <c:v>1082</c:v>
                </c:pt>
                <c:pt idx="456">
                  <c:v>1071</c:v>
                </c:pt>
                <c:pt idx="457">
                  <c:v>1075</c:v>
                </c:pt>
                <c:pt idx="458">
                  <c:v>1072</c:v>
                </c:pt>
                <c:pt idx="459">
                  <c:v>1047</c:v>
                </c:pt>
                <c:pt idx="460">
                  <c:v>1071</c:v>
                </c:pt>
                <c:pt idx="461">
                  <c:v>1096</c:v>
                </c:pt>
                <c:pt idx="462">
                  <c:v>1070</c:v>
                </c:pt>
                <c:pt idx="463">
                  <c:v>1105</c:v>
                </c:pt>
                <c:pt idx="464">
                  <c:v>1120</c:v>
                </c:pt>
                <c:pt idx="465">
                  <c:v>1086</c:v>
                </c:pt>
                <c:pt idx="466">
                  <c:v>1072</c:v>
                </c:pt>
                <c:pt idx="467">
                  <c:v>1073</c:v>
                </c:pt>
                <c:pt idx="468">
                  <c:v>1079</c:v>
                </c:pt>
                <c:pt idx="469">
                  <c:v>1087</c:v>
                </c:pt>
                <c:pt idx="470">
                  <c:v>1078</c:v>
                </c:pt>
                <c:pt idx="471">
                  <c:v>1086</c:v>
                </c:pt>
                <c:pt idx="472">
                  <c:v>1059</c:v>
                </c:pt>
                <c:pt idx="473">
                  <c:v>1094</c:v>
                </c:pt>
                <c:pt idx="474">
                  <c:v>1076</c:v>
                </c:pt>
                <c:pt idx="475">
                  <c:v>1084</c:v>
                </c:pt>
                <c:pt idx="476">
                  <c:v>1059</c:v>
                </c:pt>
                <c:pt idx="477">
                  <c:v>1077</c:v>
                </c:pt>
                <c:pt idx="478">
                  <c:v>1097</c:v>
                </c:pt>
                <c:pt idx="479">
                  <c:v>1086</c:v>
                </c:pt>
                <c:pt idx="480">
                  <c:v>1061</c:v>
                </c:pt>
                <c:pt idx="481">
                  <c:v>1062</c:v>
                </c:pt>
                <c:pt idx="482">
                  <c:v>1077</c:v>
                </c:pt>
                <c:pt idx="483">
                  <c:v>1078</c:v>
                </c:pt>
                <c:pt idx="484">
                  <c:v>1087</c:v>
                </c:pt>
                <c:pt idx="485">
                  <c:v>1075</c:v>
                </c:pt>
                <c:pt idx="486">
                  <c:v>1098</c:v>
                </c:pt>
                <c:pt idx="487">
                  <c:v>1077</c:v>
                </c:pt>
                <c:pt idx="488">
                  <c:v>1078</c:v>
                </c:pt>
                <c:pt idx="489">
                  <c:v>1091</c:v>
                </c:pt>
                <c:pt idx="490">
                  <c:v>1066</c:v>
                </c:pt>
                <c:pt idx="491">
                  <c:v>1097</c:v>
                </c:pt>
                <c:pt idx="492">
                  <c:v>1082</c:v>
                </c:pt>
                <c:pt idx="493">
                  <c:v>1083</c:v>
                </c:pt>
                <c:pt idx="494">
                  <c:v>1078</c:v>
                </c:pt>
                <c:pt idx="495">
                  <c:v>1072</c:v>
                </c:pt>
                <c:pt idx="496">
                  <c:v>1054</c:v>
                </c:pt>
                <c:pt idx="497">
                  <c:v>1093</c:v>
                </c:pt>
                <c:pt idx="498">
                  <c:v>1056</c:v>
                </c:pt>
                <c:pt idx="499">
                  <c:v>1085</c:v>
                </c:pt>
                <c:pt idx="500">
                  <c:v>1067</c:v>
                </c:pt>
                <c:pt idx="501">
                  <c:v>1092</c:v>
                </c:pt>
                <c:pt idx="502">
                  <c:v>1084</c:v>
                </c:pt>
                <c:pt idx="503">
                  <c:v>1100</c:v>
                </c:pt>
                <c:pt idx="504">
                  <c:v>1090</c:v>
                </c:pt>
                <c:pt idx="505">
                  <c:v>1087</c:v>
                </c:pt>
                <c:pt idx="506">
                  <c:v>1061</c:v>
                </c:pt>
                <c:pt idx="507">
                  <c:v>1079</c:v>
                </c:pt>
                <c:pt idx="508">
                  <c:v>1066</c:v>
                </c:pt>
                <c:pt idx="509">
                  <c:v>1066</c:v>
                </c:pt>
                <c:pt idx="510">
                  <c:v>1095</c:v>
                </c:pt>
                <c:pt idx="511">
                  <c:v>1085</c:v>
                </c:pt>
                <c:pt idx="512">
                  <c:v>1078</c:v>
                </c:pt>
                <c:pt idx="513">
                  <c:v>1068</c:v>
                </c:pt>
                <c:pt idx="514">
                  <c:v>1089</c:v>
                </c:pt>
                <c:pt idx="515">
                  <c:v>1099</c:v>
                </c:pt>
                <c:pt idx="516">
                  <c:v>1086</c:v>
                </c:pt>
                <c:pt idx="517">
                  <c:v>1058</c:v>
                </c:pt>
                <c:pt idx="518">
                  <c:v>1088</c:v>
                </c:pt>
                <c:pt idx="519">
                  <c:v>1086</c:v>
                </c:pt>
                <c:pt idx="520">
                  <c:v>1055</c:v>
                </c:pt>
                <c:pt idx="521">
                  <c:v>1076</c:v>
                </c:pt>
                <c:pt idx="522">
                  <c:v>1063</c:v>
                </c:pt>
                <c:pt idx="523">
                  <c:v>1109</c:v>
                </c:pt>
                <c:pt idx="524">
                  <c:v>1097</c:v>
                </c:pt>
                <c:pt idx="525">
                  <c:v>1119</c:v>
                </c:pt>
                <c:pt idx="526">
                  <c:v>1082</c:v>
                </c:pt>
                <c:pt idx="527">
                  <c:v>1071</c:v>
                </c:pt>
                <c:pt idx="528">
                  <c:v>1056</c:v>
                </c:pt>
                <c:pt idx="529">
                  <c:v>1067</c:v>
                </c:pt>
                <c:pt idx="530">
                  <c:v>1076</c:v>
                </c:pt>
                <c:pt idx="531">
                  <c:v>1109</c:v>
                </c:pt>
                <c:pt idx="532">
                  <c:v>1088</c:v>
                </c:pt>
                <c:pt idx="533">
                  <c:v>1087</c:v>
                </c:pt>
                <c:pt idx="534">
                  <c:v>1092</c:v>
                </c:pt>
                <c:pt idx="535">
                  <c:v>1061</c:v>
                </c:pt>
                <c:pt idx="536">
                  <c:v>1099</c:v>
                </c:pt>
                <c:pt idx="537">
                  <c:v>1077</c:v>
                </c:pt>
                <c:pt idx="538">
                  <c:v>1095</c:v>
                </c:pt>
                <c:pt idx="539">
                  <c:v>1057</c:v>
                </c:pt>
                <c:pt idx="540">
                  <c:v>1108</c:v>
                </c:pt>
                <c:pt idx="541">
                  <c:v>1086</c:v>
                </c:pt>
                <c:pt idx="542">
                  <c:v>1088</c:v>
                </c:pt>
                <c:pt idx="543">
                  <c:v>1104</c:v>
                </c:pt>
                <c:pt idx="544">
                  <c:v>1066</c:v>
                </c:pt>
                <c:pt idx="545">
                  <c:v>1073</c:v>
                </c:pt>
                <c:pt idx="546">
                  <c:v>1072</c:v>
                </c:pt>
                <c:pt idx="547">
                  <c:v>1128</c:v>
                </c:pt>
                <c:pt idx="548">
                  <c:v>1056</c:v>
                </c:pt>
                <c:pt idx="549">
                  <c:v>1088</c:v>
                </c:pt>
                <c:pt idx="550">
                  <c:v>1094</c:v>
                </c:pt>
                <c:pt idx="551">
                  <c:v>1063</c:v>
                </c:pt>
                <c:pt idx="552">
                  <c:v>1108</c:v>
                </c:pt>
                <c:pt idx="553">
                  <c:v>1082</c:v>
                </c:pt>
                <c:pt idx="554">
                  <c:v>1081</c:v>
                </c:pt>
                <c:pt idx="555">
                  <c:v>1066</c:v>
                </c:pt>
                <c:pt idx="556">
                  <c:v>1071</c:v>
                </c:pt>
                <c:pt idx="557">
                  <c:v>1103</c:v>
                </c:pt>
                <c:pt idx="558">
                  <c:v>1056</c:v>
                </c:pt>
                <c:pt idx="559">
                  <c:v>1104</c:v>
                </c:pt>
                <c:pt idx="560">
                  <c:v>1103</c:v>
                </c:pt>
                <c:pt idx="561">
                  <c:v>1057</c:v>
                </c:pt>
                <c:pt idx="562">
                  <c:v>1052</c:v>
                </c:pt>
                <c:pt idx="563">
                  <c:v>1105</c:v>
                </c:pt>
                <c:pt idx="564">
                  <c:v>1107</c:v>
                </c:pt>
                <c:pt idx="565">
                  <c:v>1109</c:v>
                </c:pt>
                <c:pt idx="566">
                  <c:v>1078</c:v>
                </c:pt>
                <c:pt idx="567">
                  <c:v>1070</c:v>
                </c:pt>
                <c:pt idx="568">
                  <c:v>1087</c:v>
                </c:pt>
                <c:pt idx="569">
                  <c:v>1088</c:v>
                </c:pt>
                <c:pt idx="570">
                  <c:v>1072</c:v>
                </c:pt>
                <c:pt idx="571">
                  <c:v>1077</c:v>
                </c:pt>
                <c:pt idx="572">
                  <c:v>1088</c:v>
                </c:pt>
                <c:pt idx="573">
                  <c:v>1083</c:v>
                </c:pt>
                <c:pt idx="574">
                  <c:v>1090</c:v>
                </c:pt>
                <c:pt idx="575">
                  <c:v>1088</c:v>
                </c:pt>
                <c:pt idx="576">
                  <c:v>1065</c:v>
                </c:pt>
                <c:pt idx="577">
                  <c:v>1083</c:v>
                </c:pt>
                <c:pt idx="578">
                  <c:v>1066</c:v>
                </c:pt>
                <c:pt idx="579">
                  <c:v>1091</c:v>
                </c:pt>
                <c:pt idx="580">
                  <c:v>1096</c:v>
                </c:pt>
                <c:pt idx="581">
                  <c:v>1069</c:v>
                </c:pt>
                <c:pt idx="582">
                  <c:v>1087</c:v>
                </c:pt>
                <c:pt idx="583">
                  <c:v>1070</c:v>
                </c:pt>
                <c:pt idx="584">
                  <c:v>1115</c:v>
                </c:pt>
                <c:pt idx="585">
                  <c:v>1096</c:v>
                </c:pt>
                <c:pt idx="586">
                  <c:v>1075</c:v>
                </c:pt>
                <c:pt idx="587">
                  <c:v>1090</c:v>
                </c:pt>
                <c:pt idx="588">
                  <c:v>1105</c:v>
                </c:pt>
                <c:pt idx="589">
                  <c:v>1087</c:v>
                </c:pt>
                <c:pt idx="590">
                  <c:v>1070</c:v>
                </c:pt>
                <c:pt idx="591">
                  <c:v>1082</c:v>
                </c:pt>
                <c:pt idx="592">
                  <c:v>1070</c:v>
                </c:pt>
                <c:pt idx="593">
                  <c:v>1102</c:v>
                </c:pt>
                <c:pt idx="594">
                  <c:v>1064</c:v>
                </c:pt>
                <c:pt idx="595">
                  <c:v>1086</c:v>
                </c:pt>
                <c:pt idx="596">
                  <c:v>1063</c:v>
                </c:pt>
                <c:pt idx="597">
                  <c:v>1063</c:v>
                </c:pt>
                <c:pt idx="598">
                  <c:v>1073</c:v>
                </c:pt>
                <c:pt idx="599">
                  <c:v>1118</c:v>
                </c:pt>
                <c:pt idx="600">
                  <c:v>1064</c:v>
                </c:pt>
                <c:pt idx="601">
                  <c:v>1082</c:v>
                </c:pt>
                <c:pt idx="602">
                  <c:v>1065</c:v>
                </c:pt>
                <c:pt idx="603">
                  <c:v>1084</c:v>
                </c:pt>
                <c:pt idx="604">
                  <c:v>1074</c:v>
                </c:pt>
                <c:pt idx="605">
                  <c:v>1078</c:v>
                </c:pt>
                <c:pt idx="606">
                  <c:v>1071</c:v>
                </c:pt>
                <c:pt idx="607">
                  <c:v>1079</c:v>
                </c:pt>
                <c:pt idx="608">
                  <c:v>1068</c:v>
                </c:pt>
                <c:pt idx="609">
                  <c:v>1082</c:v>
                </c:pt>
                <c:pt idx="610">
                  <c:v>1078</c:v>
                </c:pt>
                <c:pt idx="611">
                  <c:v>1066</c:v>
                </c:pt>
                <c:pt idx="612">
                  <c:v>1094</c:v>
                </c:pt>
                <c:pt idx="613">
                  <c:v>1079</c:v>
                </c:pt>
                <c:pt idx="614">
                  <c:v>1044</c:v>
                </c:pt>
                <c:pt idx="615">
                  <c:v>1068</c:v>
                </c:pt>
                <c:pt idx="616">
                  <c:v>1079</c:v>
                </c:pt>
                <c:pt idx="617">
                  <c:v>1102</c:v>
                </c:pt>
                <c:pt idx="618">
                  <c:v>1084</c:v>
                </c:pt>
                <c:pt idx="619">
                  <c:v>1095</c:v>
                </c:pt>
                <c:pt idx="620">
                  <c:v>1094</c:v>
                </c:pt>
                <c:pt idx="621">
                  <c:v>1064</c:v>
                </c:pt>
                <c:pt idx="622">
                  <c:v>1056</c:v>
                </c:pt>
                <c:pt idx="623">
                  <c:v>1081</c:v>
                </c:pt>
                <c:pt idx="624">
                  <c:v>1085</c:v>
                </c:pt>
                <c:pt idx="625">
                  <c:v>1055</c:v>
                </c:pt>
                <c:pt idx="626">
                  <c:v>1098</c:v>
                </c:pt>
                <c:pt idx="627">
                  <c:v>1071</c:v>
                </c:pt>
                <c:pt idx="628">
                  <c:v>1101</c:v>
                </c:pt>
                <c:pt idx="629">
                  <c:v>1107</c:v>
                </c:pt>
                <c:pt idx="630">
                  <c:v>1101</c:v>
                </c:pt>
                <c:pt idx="631">
                  <c:v>1062</c:v>
                </c:pt>
                <c:pt idx="632">
                  <c:v>1088</c:v>
                </c:pt>
                <c:pt idx="633">
                  <c:v>1057</c:v>
                </c:pt>
                <c:pt idx="634">
                  <c:v>1095</c:v>
                </c:pt>
                <c:pt idx="635">
                  <c:v>1061</c:v>
                </c:pt>
                <c:pt idx="636">
                  <c:v>1094</c:v>
                </c:pt>
                <c:pt idx="637">
                  <c:v>1109</c:v>
                </c:pt>
                <c:pt idx="638">
                  <c:v>1115</c:v>
                </c:pt>
                <c:pt idx="639">
                  <c:v>1071</c:v>
                </c:pt>
                <c:pt idx="640">
                  <c:v>1083</c:v>
                </c:pt>
                <c:pt idx="641">
                  <c:v>1081</c:v>
                </c:pt>
                <c:pt idx="642">
                  <c:v>1088</c:v>
                </c:pt>
                <c:pt idx="643">
                  <c:v>1081</c:v>
                </c:pt>
                <c:pt idx="644">
                  <c:v>1105</c:v>
                </c:pt>
                <c:pt idx="645">
                  <c:v>1105</c:v>
                </c:pt>
                <c:pt idx="646">
                  <c:v>1056</c:v>
                </c:pt>
                <c:pt idx="647">
                  <c:v>1092</c:v>
                </c:pt>
                <c:pt idx="648">
                  <c:v>1066</c:v>
                </c:pt>
                <c:pt idx="649">
                  <c:v>1086</c:v>
                </c:pt>
                <c:pt idx="650">
                  <c:v>1084</c:v>
                </c:pt>
                <c:pt idx="651">
                  <c:v>1091</c:v>
                </c:pt>
                <c:pt idx="652">
                  <c:v>1082</c:v>
                </c:pt>
                <c:pt idx="653">
                  <c:v>1082</c:v>
                </c:pt>
                <c:pt idx="654">
                  <c:v>1083</c:v>
                </c:pt>
                <c:pt idx="655">
                  <c:v>1080</c:v>
                </c:pt>
                <c:pt idx="656">
                  <c:v>1068</c:v>
                </c:pt>
                <c:pt idx="657">
                  <c:v>1089</c:v>
                </c:pt>
                <c:pt idx="658">
                  <c:v>1075</c:v>
                </c:pt>
                <c:pt idx="659">
                  <c:v>1077</c:v>
                </c:pt>
                <c:pt idx="660">
                  <c:v>1052</c:v>
                </c:pt>
                <c:pt idx="661">
                  <c:v>1093</c:v>
                </c:pt>
                <c:pt idx="662">
                  <c:v>1080</c:v>
                </c:pt>
                <c:pt idx="663">
                  <c:v>1086</c:v>
                </c:pt>
                <c:pt idx="664">
                  <c:v>1073</c:v>
                </c:pt>
                <c:pt idx="665">
                  <c:v>1080</c:v>
                </c:pt>
                <c:pt idx="666">
                  <c:v>1090</c:v>
                </c:pt>
                <c:pt idx="667">
                  <c:v>1067</c:v>
                </c:pt>
                <c:pt idx="668">
                  <c:v>1085</c:v>
                </c:pt>
                <c:pt idx="669">
                  <c:v>1084</c:v>
                </c:pt>
                <c:pt idx="670">
                  <c:v>1082</c:v>
                </c:pt>
                <c:pt idx="671">
                  <c:v>1082</c:v>
                </c:pt>
                <c:pt idx="672">
                  <c:v>1069</c:v>
                </c:pt>
                <c:pt idx="673">
                  <c:v>1103</c:v>
                </c:pt>
                <c:pt idx="674">
                  <c:v>1067</c:v>
                </c:pt>
                <c:pt idx="675">
                  <c:v>1064</c:v>
                </c:pt>
                <c:pt idx="676">
                  <c:v>1096</c:v>
                </c:pt>
                <c:pt idx="677">
                  <c:v>1080</c:v>
                </c:pt>
                <c:pt idx="678">
                  <c:v>1106</c:v>
                </c:pt>
                <c:pt idx="679">
                  <c:v>1053</c:v>
                </c:pt>
                <c:pt idx="680">
                  <c:v>1087</c:v>
                </c:pt>
                <c:pt idx="681">
                  <c:v>1092</c:v>
                </c:pt>
                <c:pt idx="682">
                  <c:v>1074</c:v>
                </c:pt>
                <c:pt idx="683">
                  <c:v>1084</c:v>
                </c:pt>
                <c:pt idx="684">
                  <c:v>1085</c:v>
                </c:pt>
                <c:pt idx="685">
                  <c:v>1084</c:v>
                </c:pt>
                <c:pt idx="686">
                  <c:v>1067</c:v>
                </c:pt>
                <c:pt idx="687">
                  <c:v>1097</c:v>
                </c:pt>
                <c:pt idx="688">
                  <c:v>1064</c:v>
                </c:pt>
                <c:pt idx="689">
                  <c:v>1080</c:v>
                </c:pt>
                <c:pt idx="690">
                  <c:v>1110</c:v>
                </c:pt>
                <c:pt idx="691">
                  <c:v>1087</c:v>
                </c:pt>
                <c:pt idx="692">
                  <c:v>1096</c:v>
                </c:pt>
                <c:pt idx="693">
                  <c:v>1076</c:v>
                </c:pt>
                <c:pt idx="694">
                  <c:v>1064</c:v>
                </c:pt>
                <c:pt idx="695">
                  <c:v>1084</c:v>
                </c:pt>
                <c:pt idx="696">
                  <c:v>1072</c:v>
                </c:pt>
                <c:pt idx="697">
                  <c:v>1074</c:v>
                </c:pt>
                <c:pt idx="698">
                  <c:v>1077</c:v>
                </c:pt>
                <c:pt idx="699">
                  <c:v>1090</c:v>
                </c:pt>
                <c:pt idx="700">
                  <c:v>1091</c:v>
                </c:pt>
                <c:pt idx="701">
                  <c:v>1056</c:v>
                </c:pt>
                <c:pt idx="702">
                  <c:v>1059</c:v>
                </c:pt>
                <c:pt idx="703">
                  <c:v>1100</c:v>
                </c:pt>
                <c:pt idx="704">
                  <c:v>1074</c:v>
                </c:pt>
                <c:pt idx="705">
                  <c:v>1052</c:v>
                </c:pt>
                <c:pt idx="706">
                  <c:v>1074</c:v>
                </c:pt>
                <c:pt idx="707">
                  <c:v>1071</c:v>
                </c:pt>
                <c:pt idx="708">
                  <c:v>1091</c:v>
                </c:pt>
                <c:pt idx="709">
                  <c:v>1072</c:v>
                </c:pt>
                <c:pt idx="710">
                  <c:v>1104</c:v>
                </c:pt>
                <c:pt idx="711">
                  <c:v>1077</c:v>
                </c:pt>
                <c:pt idx="712">
                  <c:v>1107</c:v>
                </c:pt>
                <c:pt idx="713">
                  <c:v>1125</c:v>
                </c:pt>
                <c:pt idx="714">
                  <c:v>1085</c:v>
                </c:pt>
                <c:pt idx="715">
                  <c:v>1100</c:v>
                </c:pt>
                <c:pt idx="716">
                  <c:v>1055</c:v>
                </c:pt>
                <c:pt idx="717">
                  <c:v>1059</c:v>
                </c:pt>
                <c:pt idx="718">
                  <c:v>1054</c:v>
                </c:pt>
                <c:pt idx="719">
                  <c:v>1087</c:v>
                </c:pt>
                <c:pt idx="720">
                  <c:v>1076</c:v>
                </c:pt>
                <c:pt idx="721">
                  <c:v>1091</c:v>
                </c:pt>
                <c:pt idx="722">
                  <c:v>1095</c:v>
                </c:pt>
                <c:pt idx="723">
                  <c:v>1060</c:v>
                </c:pt>
                <c:pt idx="724">
                  <c:v>1076</c:v>
                </c:pt>
                <c:pt idx="725">
                  <c:v>1078</c:v>
                </c:pt>
                <c:pt idx="726">
                  <c:v>1081</c:v>
                </c:pt>
                <c:pt idx="727">
                  <c:v>1095</c:v>
                </c:pt>
                <c:pt idx="728">
                  <c:v>1073</c:v>
                </c:pt>
                <c:pt idx="729">
                  <c:v>1095</c:v>
                </c:pt>
                <c:pt idx="730">
                  <c:v>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5-4D98-9D3F-4453A0E55B73}"/>
            </c:ext>
          </c:extLst>
        </c:ser>
        <c:ser>
          <c:idx val="3"/>
          <c:order val="3"/>
          <c:tx>
            <c:strRef>
              <c:f>'Analysis Orders'!$D$11</c:f>
              <c:strCache>
                <c:ptCount val="1"/>
                <c:pt idx="0">
                  <c:v> YouTube x Total Orders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'Analysis Orders'!$D$12:$D$742</c:f>
              <c:numCache>
                <c:formatCode>_(* #,##0_);_(* \(#,##0\);_(* "-"??_);_(@_)</c:formatCode>
                <c:ptCount val="731"/>
                <c:pt idx="0">
                  <c:v>279</c:v>
                </c:pt>
                <c:pt idx="1">
                  <c:v>305</c:v>
                </c:pt>
                <c:pt idx="2">
                  <c:v>266</c:v>
                </c:pt>
                <c:pt idx="3">
                  <c:v>294</c:v>
                </c:pt>
                <c:pt idx="4">
                  <c:v>293</c:v>
                </c:pt>
                <c:pt idx="5">
                  <c:v>314</c:v>
                </c:pt>
                <c:pt idx="6">
                  <c:v>304</c:v>
                </c:pt>
                <c:pt idx="7">
                  <c:v>322</c:v>
                </c:pt>
                <c:pt idx="8">
                  <c:v>285</c:v>
                </c:pt>
                <c:pt idx="9">
                  <c:v>313</c:v>
                </c:pt>
                <c:pt idx="10">
                  <c:v>284</c:v>
                </c:pt>
                <c:pt idx="11">
                  <c:v>304</c:v>
                </c:pt>
                <c:pt idx="12">
                  <c:v>339</c:v>
                </c:pt>
                <c:pt idx="13">
                  <c:v>277</c:v>
                </c:pt>
                <c:pt idx="14">
                  <c:v>290</c:v>
                </c:pt>
                <c:pt idx="15">
                  <c:v>261</c:v>
                </c:pt>
                <c:pt idx="16">
                  <c:v>309</c:v>
                </c:pt>
                <c:pt idx="17">
                  <c:v>316</c:v>
                </c:pt>
                <c:pt idx="18">
                  <c:v>304</c:v>
                </c:pt>
                <c:pt idx="19">
                  <c:v>308</c:v>
                </c:pt>
                <c:pt idx="20">
                  <c:v>314</c:v>
                </c:pt>
                <c:pt idx="21">
                  <c:v>306</c:v>
                </c:pt>
                <c:pt idx="22">
                  <c:v>296</c:v>
                </c:pt>
                <c:pt idx="23">
                  <c:v>327</c:v>
                </c:pt>
                <c:pt idx="24">
                  <c:v>286</c:v>
                </c:pt>
                <c:pt idx="25">
                  <c:v>298</c:v>
                </c:pt>
                <c:pt idx="26">
                  <c:v>312</c:v>
                </c:pt>
                <c:pt idx="27">
                  <c:v>306</c:v>
                </c:pt>
                <c:pt idx="28">
                  <c:v>281</c:v>
                </c:pt>
                <c:pt idx="29">
                  <c:v>308</c:v>
                </c:pt>
                <c:pt idx="30">
                  <c:v>339</c:v>
                </c:pt>
                <c:pt idx="31">
                  <c:v>291</c:v>
                </c:pt>
                <c:pt idx="32">
                  <c:v>325</c:v>
                </c:pt>
                <c:pt idx="33">
                  <c:v>304</c:v>
                </c:pt>
                <c:pt idx="34">
                  <c:v>326</c:v>
                </c:pt>
                <c:pt idx="35">
                  <c:v>318</c:v>
                </c:pt>
                <c:pt idx="36">
                  <c:v>286</c:v>
                </c:pt>
                <c:pt idx="37">
                  <c:v>302</c:v>
                </c:pt>
                <c:pt idx="38">
                  <c:v>278</c:v>
                </c:pt>
                <c:pt idx="39">
                  <c:v>302</c:v>
                </c:pt>
                <c:pt idx="40">
                  <c:v>287</c:v>
                </c:pt>
                <c:pt idx="41">
                  <c:v>303</c:v>
                </c:pt>
                <c:pt idx="42">
                  <c:v>312</c:v>
                </c:pt>
                <c:pt idx="43">
                  <c:v>289</c:v>
                </c:pt>
                <c:pt idx="44">
                  <c:v>300</c:v>
                </c:pt>
                <c:pt idx="45">
                  <c:v>266</c:v>
                </c:pt>
                <c:pt idx="46">
                  <c:v>307</c:v>
                </c:pt>
                <c:pt idx="47">
                  <c:v>312</c:v>
                </c:pt>
                <c:pt idx="48">
                  <c:v>329</c:v>
                </c:pt>
                <c:pt idx="49">
                  <c:v>296</c:v>
                </c:pt>
                <c:pt idx="50">
                  <c:v>298</c:v>
                </c:pt>
                <c:pt idx="51">
                  <c:v>294</c:v>
                </c:pt>
                <c:pt idx="52">
                  <c:v>299</c:v>
                </c:pt>
                <c:pt idx="53">
                  <c:v>308</c:v>
                </c:pt>
                <c:pt idx="54">
                  <c:v>302</c:v>
                </c:pt>
                <c:pt idx="55">
                  <c:v>303</c:v>
                </c:pt>
                <c:pt idx="56">
                  <c:v>343</c:v>
                </c:pt>
                <c:pt idx="57">
                  <c:v>308</c:v>
                </c:pt>
                <c:pt idx="58">
                  <c:v>278</c:v>
                </c:pt>
                <c:pt idx="59">
                  <c:v>317</c:v>
                </c:pt>
                <c:pt idx="60">
                  <c:v>281</c:v>
                </c:pt>
                <c:pt idx="61">
                  <c:v>300</c:v>
                </c:pt>
                <c:pt idx="62">
                  <c:v>302</c:v>
                </c:pt>
                <c:pt idx="63">
                  <c:v>324</c:v>
                </c:pt>
                <c:pt idx="64">
                  <c:v>294</c:v>
                </c:pt>
                <c:pt idx="65">
                  <c:v>319</c:v>
                </c:pt>
                <c:pt idx="66">
                  <c:v>341</c:v>
                </c:pt>
                <c:pt idx="67">
                  <c:v>320</c:v>
                </c:pt>
                <c:pt idx="68">
                  <c:v>263</c:v>
                </c:pt>
                <c:pt idx="69">
                  <c:v>312</c:v>
                </c:pt>
                <c:pt idx="70">
                  <c:v>340</c:v>
                </c:pt>
                <c:pt idx="71">
                  <c:v>309</c:v>
                </c:pt>
                <c:pt idx="72">
                  <c:v>326</c:v>
                </c:pt>
                <c:pt idx="73">
                  <c:v>293</c:v>
                </c:pt>
                <c:pt idx="74">
                  <c:v>311</c:v>
                </c:pt>
                <c:pt idx="75">
                  <c:v>310</c:v>
                </c:pt>
                <c:pt idx="76">
                  <c:v>313</c:v>
                </c:pt>
                <c:pt idx="77">
                  <c:v>309</c:v>
                </c:pt>
                <c:pt idx="78">
                  <c:v>268</c:v>
                </c:pt>
                <c:pt idx="79">
                  <c:v>296</c:v>
                </c:pt>
                <c:pt idx="80">
                  <c:v>297</c:v>
                </c:pt>
                <c:pt idx="81">
                  <c:v>294</c:v>
                </c:pt>
                <c:pt idx="82">
                  <c:v>262</c:v>
                </c:pt>
                <c:pt idx="83">
                  <c:v>304</c:v>
                </c:pt>
                <c:pt idx="84">
                  <c:v>307</c:v>
                </c:pt>
                <c:pt idx="85">
                  <c:v>309</c:v>
                </c:pt>
                <c:pt idx="86">
                  <c:v>282</c:v>
                </c:pt>
                <c:pt idx="87">
                  <c:v>315</c:v>
                </c:pt>
                <c:pt idx="88">
                  <c:v>287</c:v>
                </c:pt>
                <c:pt idx="89">
                  <c:v>297</c:v>
                </c:pt>
                <c:pt idx="90">
                  <c:v>310</c:v>
                </c:pt>
                <c:pt idx="91">
                  <c:v>298</c:v>
                </c:pt>
                <c:pt idx="92">
                  <c:v>296</c:v>
                </c:pt>
                <c:pt idx="93">
                  <c:v>270</c:v>
                </c:pt>
                <c:pt idx="94">
                  <c:v>305</c:v>
                </c:pt>
                <c:pt idx="95">
                  <c:v>276</c:v>
                </c:pt>
                <c:pt idx="96">
                  <c:v>283</c:v>
                </c:pt>
                <c:pt idx="97">
                  <c:v>303</c:v>
                </c:pt>
                <c:pt idx="98">
                  <c:v>298</c:v>
                </c:pt>
                <c:pt idx="99">
                  <c:v>316</c:v>
                </c:pt>
                <c:pt idx="100">
                  <c:v>291</c:v>
                </c:pt>
                <c:pt idx="101">
                  <c:v>281</c:v>
                </c:pt>
                <c:pt idx="102">
                  <c:v>298</c:v>
                </c:pt>
                <c:pt idx="103">
                  <c:v>284</c:v>
                </c:pt>
                <c:pt idx="104">
                  <c:v>291</c:v>
                </c:pt>
                <c:pt idx="105">
                  <c:v>286</c:v>
                </c:pt>
                <c:pt idx="106">
                  <c:v>289</c:v>
                </c:pt>
                <c:pt idx="107">
                  <c:v>293</c:v>
                </c:pt>
                <c:pt idx="108">
                  <c:v>319</c:v>
                </c:pt>
                <c:pt idx="109">
                  <c:v>304</c:v>
                </c:pt>
                <c:pt idx="110">
                  <c:v>288</c:v>
                </c:pt>
                <c:pt idx="111">
                  <c:v>278</c:v>
                </c:pt>
                <c:pt idx="112">
                  <c:v>289</c:v>
                </c:pt>
                <c:pt idx="113">
                  <c:v>301</c:v>
                </c:pt>
                <c:pt idx="114">
                  <c:v>320</c:v>
                </c:pt>
                <c:pt idx="115">
                  <c:v>275</c:v>
                </c:pt>
                <c:pt idx="116">
                  <c:v>323</c:v>
                </c:pt>
                <c:pt idx="117">
                  <c:v>302</c:v>
                </c:pt>
                <c:pt idx="118">
                  <c:v>291</c:v>
                </c:pt>
                <c:pt idx="119">
                  <c:v>300</c:v>
                </c:pt>
                <c:pt idx="120">
                  <c:v>287</c:v>
                </c:pt>
                <c:pt idx="121">
                  <c:v>302</c:v>
                </c:pt>
                <c:pt idx="122">
                  <c:v>313</c:v>
                </c:pt>
                <c:pt idx="123">
                  <c:v>271</c:v>
                </c:pt>
                <c:pt idx="124">
                  <c:v>309</c:v>
                </c:pt>
                <c:pt idx="125">
                  <c:v>301</c:v>
                </c:pt>
                <c:pt idx="126">
                  <c:v>311</c:v>
                </c:pt>
                <c:pt idx="127">
                  <c:v>292</c:v>
                </c:pt>
                <c:pt idx="128">
                  <c:v>282</c:v>
                </c:pt>
                <c:pt idx="129">
                  <c:v>274</c:v>
                </c:pt>
                <c:pt idx="130">
                  <c:v>297</c:v>
                </c:pt>
                <c:pt idx="131">
                  <c:v>289</c:v>
                </c:pt>
                <c:pt idx="132">
                  <c:v>279</c:v>
                </c:pt>
                <c:pt idx="133">
                  <c:v>304</c:v>
                </c:pt>
                <c:pt idx="134">
                  <c:v>336</c:v>
                </c:pt>
                <c:pt idx="135">
                  <c:v>314</c:v>
                </c:pt>
                <c:pt idx="136">
                  <c:v>290</c:v>
                </c:pt>
                <c:pt idx="137">
                  <c:v>278</c:v>
                </c:pt>
                <c:pt idx="138">
                  <c:v>281</c:v>
                </c:pt>
                <c:pt idx="139">
                  <c:v>309</c:v>
                </c:pt>
                <c:pt idx="140">
                  <c:v>297</c:v>
                </c:pt>
                <c:pt idx="141">
                  <c:v>291</c:v>
                </c:pt>
                <c:pt idx="142">
                  <c:v>305</c:v>
                </c:pt>
                <c:pt idx="143">
                  <c:v>285</c:v>
                </c:pt>
                <c:pt idx="144">
                  <c:v>251</c:v>
                </c:pt>
                <c:pt idx="145">
                  <c:v>309</c:v>
                </c:pt>
                <c:pt idx="146">
                  <c:v>301</c:v>
                </c:pt>
                <c:pt idx="147">
                  <c:v>294</c:v>
                </c:pt>
                <c:pt idx="148">
                  <c:v>277</c:v>
                </c:pt>
                <c:pt idx="149">
                  <c:v>320</c:v>
                </c:pt>
                <c:pt idx="150">
                  <c:v>309</c:v>
                </c:pt>
                <c:pt idx="151">
                  <c:v>255</c:v>
                </c:pt>
                <c:pt idx="152">
                  <c:v>299</c:v>
                </c:pt>
                <c:pt idx="153">
                  <c:v>299</c:v>
                </c:pt>
                <c:pt idx="154">
                  <c:v>316</c:v>
                </c:pt>
                <c:pt idx="155">
                  <c:v>325</c:v>
                </c:pt>
                <c:pt idx="156">
                  <c:v>304</c:v>
                </c:pt>
                <c:pt idx="157">
                  <c:v>314</c:v>
                </c:pt>
                <c:pt idx="158">
                  <c:v>267</c:v>
                </c:pt>
                <c:pt idx="159">
                  <c:v>307</c:v>
                </c:pt>
                <c:pt idx="160">
                  <c:v>329</c:v>
                </c:pt>
                <c:pt idx="161">
                  <c:v>311</c:v>
                </c:pt>
                <c:pt idx="162">
                  <c:v>336</c:v>
                </c:pt>
                <c:pt idx="163">
                  <c:v>320</c:v>
                </c:pt>
                <c:pt idx="164">
                  <c:v>296</c:v>
                </c:pt>
                <c:pt idx="165">
                  <c:v>325</c:v>
                </c:pt>
                <c:pt idx="166">
                  <c:v>286</c:v>
                </c:pt>
                <c:pt idx="167">
                  <c:v>301</c:v>
                </c:pt>
                <c:pt idx="168">
                  <c:v>309</c:v>
                </c:pt>
                <c:pt idx="169">
                  <c:v>281</c:v>
                </c:pt>
                <c:pt idx="170">
                  <c:v>267</c:v>
                </c:pt>
                <c:pt idx="171">
                  <c:v>288</c:v>
                </c:pt>
                <c:pt idx="172">
                  <c:v>313</c:v>
                </c:pt>
                <c:pt idx="173">
                  <c:v>292</c:v>
                </c:pt>
                <c:pt idx="174">
                  <c:v>295</c:v>
                </c:pt>
                <c:pt idx="175">
                  <c:v>308</c:v>
                </c:pt>
                <c:pt idx="176">
                  <c:v>301</c:v>
                </c:pt>
                <c:pt idx="177">
                  <c:v>268</c:v>
                </c:pt>
                <c:pt idx="178">
                  <c:v>284</c:v>
                </c:pt>
                <c:pt idx="179">
                  <c:v>290</c:v>
                </c:pt>
                <c:pt idx="180">
                  <c:v>311</c:v>
                </c:pt>
                <c:pt idx="181">
                  <c:v>315</c:v>
                </c:pt>
                <c:pt idx="182">
                  <c:v>317</c:v>
                </c:pt>
                <c:pt idx="183">
                  <c:v>286</c:v>
                </c:pt>
                <c:pt idx="184">
                  <c:v>278</c:v>
                </c:pt>
                <c:pt idx="185">
                  <c:v>308</c:v>
                </c:pt>
                <c:pt idx="186">
                  <c:v>293</c:v>
                </c:pt>
                <c:pt idx="187">
                  <c:v>310</c:v>
                </c:pt>
                <c:pt idx="188">
                  <c:v>300</c:v>
                </c:pt>
                <c:pt idx="189">
                  <c:v>288</c:v>
                </c:pt>
                <c:pt idx="190">
                  <c:v>302</c:v>
                </c:pt>
                <c:pt idx="191">
                  <c:v>311</c:v>
                </c:pt>
                <c:pt idx="192">
                  <c:v>295</c:v>
                </c:pt>
                <c:pt idx="193">
                  <c:v>301</c:v>
                </c:pt>
                <c:pt idx="194">
                  <c:v>331</c:v>
                </c:pt>
                <c:pt idx="195">
                  <c:v>276</c:v>
                </c:pt>
                <c:pt idx="196">
                  <c:v>310</c:v>
                </c:pt>
                <c:pt idx="197">
                  <c:v>318</c:v>
                </c:pt>
                <c:pt idx="198">
                  <c:v>289</c:v>
                </c:pt>
                <c:pt idx="199">
                  <c:v>294</c:v>
                </c:pt>
                <c:pt idx="200">
                  <c:v>285</c:v>
                </c:pt>
                <c:pt idx="201">
                  <c:v>294</c:v>
                </c:pt>
                <c:pt idx="202">
                  <c:v>297</c:v>
                </c:pt>
                <c:pt idx="203">
                  <c:v>306</c:v>
                </c:pt>
                <c:pt idx="204">
                  <c:v>298</c:v>
                </c:pt>
                <c:pt idx="205">
                  <c:v>292</c:v>
                </c:pt>
                <c:pt idx="206">
                  <c:v>282</c:v>
                </c:pt>
                <c:pt idx="207">
                  <c:v>273</c:v>
                </c:pt>
                <c:pt idx="208">
                  <c:v>289</c:v>
                </c:pt>
                <c:pt idx="209">
                  <c:v>290</c:v>
                </c:pt>
                <c:pt idx="210">
                  <c:v>282</c:v>
                </c:pt>
                <c:pt idx="211">
                  <c:v>316</c:v>
                </c:pt>
                <c:pt idx="212">
                  <c:v>301</c:v>
                </c:pt>
                <c:pt idx="213">
                  <c:v>313</c:v>
                </c:pt>
                <c:pt idx="214">
                  <c:v>313</c:v>
                </c:pt>
                <c:pt idx="215">
                  <c:v>299</c:v>
                </c:pt>
                <c:pt idx="216">
                  <c:v>297</c:v>
                </c:pt>
                <c:pt idx="217">
                  <c:v>328</c:v>
                </c:pt>
                <c:pt idx="218">
                  <c:v>288</c:v>
                </c:pt>
                <c:pt idx="219">
                  <c:v>308</c:v>
                </c:pt>
                <c:pt idx="220">
                  <c:v>290</c:v>
                </c:pt>
                <c:pt idx="221">
                  <c:v>322</c:v>
                </c:pt>
                <c:pt idx="222">
                  <c:v>306</c:v>
                </c:pt>
                <c:pt idx="223">
                  <c:v>313</c:v>
                </c:pt>
                <c:pt idx="224">
                  <c:v>282</c:v>
                </c:pt>
                <c:pt idx="225">
                  <c:v>303</c:v>
                </c:pt>
                <c:pt idx="226">
                  <c:v>318</c:v>
                </c:pt>
                <c:pt idx="227">
                  <c:v>327</c:v>
                </c:pt>
                <c:pt idx="228">
                  <c:v>302</c:v>
                </c:pt>
                <c:pt idx="229">
                  <c:v>295</c:v>
                </c:pt>
                <c:pt idx="230">
                  <c:v>291</c:v>
                </c:pt>
                <c:pt idx="231">
                  <c:v>294</c:v>
                </c:pt>
                <c:pt idx="232">
                  <c:v>296</c:v>
                </c:pt>
                <c:pt idx="233">
                  <c:v>308</c:v>
                </c:pt>
                <c:pt idx="234">
                  <c:v>276</c:v>
                </c:pt>
                <c:pt idx="235">
                  <c:v>286</c:v>
                </c:pt>
                <c:pt idx="236">
                  <c:v>300</c:v>
                </c:pt>
                <c:pt idx="237">
                  <c:v>353</c:v>
                </c:pt>
                <c:pt idx="238">
                  <c:v>329</c:v>
                </c:pt>
                <c:pt idx="239">
                  <c:v>318</c:v>
                </c:pt>
                <c:pt idx="240">
                  <c:v>325</c:v>
                </c:pt>
                <c:pt idx="241">
                  <c:v>270</c:v>
                </c:pt>
                <c:pt idx="242">
                  <c:v>289</c:v>
                </c:pt>
                <c:pt idx="243">
                  <c:v>244</c:v>
                </c:pt>
                <c:pt idx="244">
                  <c:v>221</c:v>
                </c:pt>
                <c:pt idx="245">
                  <c:v>221</c:v>
                </c:pt>
                <c:pt idx="246">
                  <c:v>250</c:v>
                </c:pt>
                <c:pt idx="247">
                  <c:v>249</c:v>
                </c:pt>
                <c:pt idx="248">
                  <c:v>246</c:v>
                </c:pt>
                <c:pt idx="249">
                  <c:v>250</c:v>
                </c:pt>
                <c:pt idx="250">
                  <c:v>257</c:v>
                </c:pt>
                <c:pt idx="251">
                  <c:v>244</c:v>
                </c:pt>
                <c:pt idx="252">
                  <c:v>232</c:v>
                </c:pt>
                <c:pt idx="253">
                  <c:v>253</c:v>
                </c:pt>
                <c:pt idx="254">
                  <c:v>268</c:v>
                </c:pt>
                <c:pt idx="255">
                  <c:v>250</c:v>
                </c:pt>
                <c:pt idx="256">
                  <c:v>236</c:v>
                </c:pt>
                <c:pt idx="257">
                  <c:v>230</c:v>
                </c:pt>
                <c:pt idx="258">
                  <c:v>231</c:v>
                </c:pt>
                <c:pt idx="259">
                  <c:v>275</c:v>
                </c:pt>
                <c:pt idx="260">
                  <c:v>259</c:v>
                </c:pt>
                <c:pt idx="261">
                  <c:v>255</c:v>
                </c:pt>
                <c:pt idx="262">
                  <c:v>247</c:v>
                </c:pt>
                <c:pt idx="263">
                  <c:v>231</c:v>
                </c:pt>
                <c:pt idx="264">
                  <c:v>278</c:v>
                </c:pt>
                <c:pt idx="265">
                  <c:v>219</c:v>
                </c:pt>
                <c:pt idx="266">
                  <c:v>213</c:v>
                </c:pt>
                <c:pt idx="267">
                  <c:v>225</c:v>
                </c:pt>
                <c:pt idx="268">
                  <c:v>232</c:v>
                </c:pt>
                <c:pt idx="269">
                  <c:v>248</c:v>
                </c:pt>
                <c:pt idx="270">
                  <c:v>210</c:v>
                </c:pt>
                <c:pt idx="271">
                  <c:v>236</c:v>
                </c:pt>
                <c:pt idx="272">
                  <c:v>262</c:v>
                </c:pt>
                <c:pt idx="273">
                  <c:v>259</c:v>
                </c:pt>
                <c:pt idx="274">
                  <c:v>248</c:v>
                </c:pt>
                <c:pt idx="275">
                  <c:v>271</c:v>
                </c:pt>
                <c:pt idx="276">
                  <c:v>238</c:v>
                </c:pt>
                <c:pt idx="277">
                  <c:v>236</c:v>
                </c:pt>
                <c:pt idx="278">
                  <c:v>239</c:v>
                </c:pt>
                <c:pt idx="279">
                  <c:v>257</c:v>
                </c:pt>
                <c:pt idx="280">
                  <c:v>239</c:v>
                </c:pt>
                <c:pt idx="281">
                  <c:v>227</c:v>
                </c:pt>
                <c:pt idx="282">
                  <c:v>247</c:v>
                </c:pt>
                <c:pt idx="283">
                  <c:v>249</c:v>
                </c:pt>
                <c:pt idx="284">
                  <c:v>236</c:v>
                </c:pt>
                <c:pt idx="285">
                  <c:v>234</c:v>
                </c:pt>
                <c:pt idx="286">
                  <c:v>229</c:v>
                </c:pt>
                <c:pt idx="287">
                  <c:v>232</c:v>
                </c:pt>
                <c:pt idx="288">
                  <c:v>224</c:v>
                </c:pt>
                <c:pt idx="289">
                  <c:v>244</c:v>
                </c:pt>
                <c:pt idx="290">
                  <c:v>267</c:v>
                </c:pt>
                <c:pt idx="291">
                  <c:v>262</c:v>
                </c:pt>
                <c:pt idx="292">
                  <c:v>221</c:v>
                </c:pt>
                <c:pt idx="293">
                  <c:v>251</c:v>
                </c:pt>
                <c:pt idx="294">
                  <c:v>221</c:v>
                </c:pt>
                <c:pt idx="295">
                  <c:v>236</c:v>
                </c:pt>
                <c:pt idx="296">
                  <c:v>253</c:v>
                </c:pt>
                <c:pt idx="297">
                  <c:v>249</c:v>
                </c:pt>
                <c:pt idx="298">
                  <c:v>233</c:v>
                </c:pt>
                <c:pt idx="299">
                  <c:v>244</c:v>
                </c:pt>
                <c:pt idx="300">
                  <c:v>234</c:v>
                </c:pt>
                <c:pt idx="301">
                  <c:v>265</c:v>
                </c:pt>
                <c:pt idx="302">
                  <c:v>230</c:v>
                </c:pt>
                <c:pt idx="303">
                  <c:v>287</c:v>
                </c:pt>
                <c:pt idx="304">
                  <c:v>207</c:v>
                </c:pt>
                <c:pt idx="305">
                  <c:v>223</c:v>
                </c:pt>
                <c:pt idx="306">
                  <c:v>250</c:v>
                </c:pt>
                <c:pt idx="307">
                  <c:v>221</c:v>
                </c:pt>
                <c:pt idx="308">
                  <c:v>251</c:v>
                </c:pt>
                <c:pt idx="309">
                  <c:v>251</c:v>
                </c:pt>
                <c:pt idx="310">
                  <c:v>240</c:v>
                </c:pt>
                <c:pt idx="311">
                  <c:v>250</c:v>
                </c:pt>
                <c:pt idx="312">
                  <c:v>241</c:v>
                </c:pt>
                <c:pt idx="313">
                  <c:v>222</c:v>
                </c:pt>
                <c:pt idx="314">
                  <c:v>234</c:v>
                </c:pt>
                <c:pt idx="315">
                  <c:v>208</c:v>
                </c:pt>
                <c:pt idx="316">
                  <c:v>224</c:v>
                </c:pt>
                <c:pt idx="317">
                  <c:v>256</c:v>
                </c:pt>
                <c:pt idx="318">
                  <c:v>224</c:v>
                </c:pt>
                <c:pt idx="319">
                  <c:v>267</c:v>
                </c:pt>
                <c:pt idx="320">
                  <c:v>247</c:v>
                </c:pt>
                <c:pt idx="321">
                  <c:v>237</c:v>
                </c:pt>
                <c:pt idx="322">
                  <c:v>236</c:v>
                </c:pt>
                <c:pt idx="323">
                  <c:v>221</c:v>
                </c:pt>
                <c:pt idx="324">
                  <c:v>250</c:v>
                </c:pt>
                <c:pt idx="325">
                  <c:v>240</c:v>
                </c:pt>
                <c:pt idx="326">
                  <c:v>253</c:v>
                </c:pt>
                <c:pt idx="327">
                  <c:v>260</c:v>
                </c:pt>
                <c:pt idx="328">
                  <c:v>252</c:v>
                </c:pt>
                <c:pt idx="329">
                  <c:v>216</c:v>
                </c:pt>
                <c:pt idx="330">
                  <c:v>235</c:v>
                </c:pt>
                <c:pt idx="331">
                  <c:v>244</c:v>
                </c:pt>
                <c:pt idx="332">
                  <c:v>239</c:v>
                </c:pt>
                <c:pt idx="333">
                  <c:v>257</c:v>
                </c:pt>
                <c:pt idx="334">
                  <c:v>272</c:v>
                </c:pt>
                <c:pt idx="335">
                  <c:v>226</c:v>
                </c:pt>
                <c:pt idx="336">
                  <c:v>236</c:v>
                </c:pt>
                <c:pt idx="337">
                  <c:v>226</c:v>
                </c:pt>
                <c:pt idx="338">
                  <c:v>233</c:v>
                </c:pt>
                <c:pt idx="339">
                  <c:v>208</c:v>
                </c:pt>
                <c:pt idx="340">
                  <c:v>229</c:v>
                </c:pt>
                <c:pt idx="341">
                  <c:v>220</c:v>
                </c:pt>
                <c:pt idx="342">
                  <c:v>199</c:v>
                </c:pt>
                <c:pt idx="343">
                  <c:v>228</c:v>
                </c:pt>
                <c:pt idx="344">
                  <c:v>248</c:v>
                </c:pt>
                <c:pt idx="345">
                  <c:v>269</c:v>
                </c:pt>
                <c:pt idx="346">
                  <c:v>225</c:v>
                </c:pt>
                <c:pt idx="347">
                  <c:v>245</c:v>
                </c:pt>
                <c:pt idx="348">
                  <c:v>233</c:v>
                </c:pt>
                <c:pt idx="349">
                  <c:v>245</c:v>
                </c:pt>
                <c:pt idx="350">
                  <c:v>251</c:v>
                </c:pt>
                <c:pt idx="351">
                  <c:v>220</c:v>
                </c:pt>
                <c:pt idx="352">
                  <c:v>237</c:v>
                </c:pt>
                <c:pt idx="353">
                  <c:v>251</c:v>
                </c:pt>
                <c:pt idx="354">
                  <c:v>249</c:v>
                </c:pt>
                <c:pt idx="355">
                  <c:v>208</c:v>
                </c:pt>
                <c:pt idx="356">
                  <c:v>262</c:v>
                </c:pt>
                <c:pt idx="357">
                  <c:v>243</c:v>
                </c:pt>
                <c:pt idx="358">
                  <c:v>246</c:v>
                </c:pt>
                <c:pt idx="359">
                  <c:v>259</c:v>
                </c:pt>
                <c:pt idx="360">
                  <c:v>190</c:v>
                </c:pt>
                <c:pt idx="361">
                  <c:v>212</c:v>
                </c:pt>
                <c:pt idx="362">
                  <c:v>255</c:v>
                </c:pt>
                <c:pt idx="363">
                  <c:v>233</c:v>
                </c:pt>
                <c:pt idx="364">
                  <c:v>251</c:v>
                </c:pt>
                <c:pt idx="365">
                  <c:v>217</c:v>
                </c:pt>
                <c:pt idx="366">
                  <c:v>213</c:v>
                </c:pt>
                <c:pt idx="367">
                  <c:v>269</c:v>
                </c:pt>
                <c:pt idx="368">
                  <c:v>240</c:v>
                </c:pt>
                <c:pt idx="369">
                  <c:v>220</c:v>
                </c:pt>
                <c:pt idx="370">
                  <c:v>274</c:v>
                </c:pt>
                <c:pt idx="371">
                  <c:v>230</c:v>
                </c:pt>
                <c:pt idx="372">
                  <c:v>237</c:v>
                </c:pt>
                <c:pt idx="373">
                  <c:v>234</c:v>
                </c:pt>
                <c:pt idx="374">
                  <c:v>223</c:v>
                </c:pt>
                <c:pt idx="375">
                  <c:v>231</c:v>
                </c:pt>
                <c:pt idx="376">
                  <c:v>250</c:v>
                </c:pt>
                <c:pt idx="377">
                  <c:v>233</c:v>
                </c:pt>
                <c:pt idx="378">
                  <c:v>234</c:v>
                </c:pt>
                <c:pt idx="379">
                  <c:v>238</c:v>
                </c:pt>
                <c:pt idx="380">
                  <c:v>259</c:v>
                </c:pt>
                <c:pt idx="381">
                  <c:v>229</c:v>
                </c:pt>
                <c:pt idx="382">
                  <c:v>232</c:v>
                </c:pt>
                <c:pt idx="383">
                  <c:v>250</c:v>
                </c:pt>
                <c:pt idx="384">
                  <c:v>254</c:v>
                </c:pt>
                <c:pt idx="385">
                  <c:v>236</c:v>
                </c:pt>
                <c:pt idx="386">
                  <c:v>229</c:v>
                </c:pt>
                <c:pt idx="387">
                  <c:v>253</c:v>
                </c:pt>
                <c:pt idx="388">
                  <c:v>236</c:v>
                </c:pt>
                <c:pt idx="389">
                  <c:v>245</c:v>
                </c:pt>
                <c:pt idx="390">
                  <c:v>256</c:v>
                </c:pt>
                <c:pt idx="391">
                  <c:v>221</c:v>
                </c:pt>
                <c:pt idx="392">
                  <c:v>240</c:v>
                </c:pt>
                <c:pt idx="393">
                  <c:v>229</c:v>
                </c:pt>
                <c:pt idx="394">
                  <c:v>227</c:v>
                </c:pt>
                <c:pt idx="395">
                  <c:v>262</c:v>
                </c:pt>
                <c:pt idx="396">
                  <c:v>214</c:v>
                </c:pt>
                <c:pt idx="397">
                  <c:v>255</c:v>
                </c:pt>
                <c:pt idx="398">
                  <c:v>252</c:v>
                </c:pt>
                <c:pt idx="399">
                  <c:v>239</c:v>
                </c:pt>
                <c:pt idx="400">
                  <c:v>216</c:v>
                </c:pt>
                <c:pt idx="401">
                  <c:v>241</c:v>
                </c:pt>
                <c:pt idx="402">
                  <c:v>220</c:v>
                </c:pt>
                <c:pt idx="403">
                  <c:v>233</c:v>
                </c:pt>
                <c:pt idx="404">
                  <c:v>274</c:v>
                </c:pt>
                <c:pt idx="405">
                  <c:v>232</c:v>
                </c:pt>
                <c:pt idx="406">
                  <c:v>266</c:v>
                </c:pt>
                <c:pt idx="407">
                  <c:v>256</c:v>
                </c:pt>
                <c:pt idx="408">
                  <c:v>294</c:v>
                </c:pt>
                <c:pt idx="409">
                  <c:v>224</c:v>
                </c:pt>
                <c:pt idx="410">
                  <c:v>251</c:v>
                </c:pt>
                <c:pt idx="411">
                  <c:v>244</c:v>
                </c:pt>
                <c:pt idx="412">
                  <c:v>218</c:v>
                </c:pt>
                <c:pt idx="413">
                  <c:v>242</c:v>
                </c:pt>
                <c:pt idx="414">
                  <c:v>259</c:v>
                </c:pt>
                <c:pt idx="415">
                  <c:v>179</c:v>
                </c:pt>
                <c:pt idx="416">
                  <c:v>232</c:v>
                </c:pt>
                <c:pt idx="417">
                  <c:v>218</c:v>
                </c:pt>
                <c:pt idx="418">
                  <c:v>265</c:v>
                </c:pt>
                <c:pt idx="419">
                  <c:v>261</c:v>
                </c:pt>
                <c:pt idx="420">
                  <c:v>259</c:v>
                </c:pt>
                <c:pt idx="421">
                  <c:v>247</c:v>
                </c:pt>
                <c:pt idx="422">
                  <c:v>240</c:v>
                </c:pt>
                <c:pt idx="423">
                  <c:v>256</c:v>
                </c:pt>
                <c:pt idx="424">
                  <c:v>219</c:v>
                </c:pt>
                <c:pt idx="425">
                  <c:v>255</c:v>
                </c:pt>
                <c:pt idx="426">
                  <c:v>222</c:v>
                </c:pt>
                <c:pt idx="427">
                  <c:v>260</c:v>
                </c:pt>
                <c:pt idx="428">
                  <c:v>248</c:v>
                </c:pt>
                <c:pt idx="429">
                  <c:v>269</c:v>
                </c:pt>
                <c:pt idx="430">
                  <c:v>242</c:v>
                </c:pt>
                <c:pt idx="431">
                  <c:v>242</c:v>
                </c:pt>
                <c:pt idx="432">
                  <c:v>258</c:v>
                </c:pt>
                <c:pt idx="433">
                  <c:v>232</c:v>
                </c:pt>
                <c:pt idx="434">
                  <c:v>243</c:v>
                </c:pt>
                <c:pt idx="435">
                  <c:v>224</c:v>
                </c:pt>
                <c:pt idx="436">
                  <c:v>247</c:v>
                </c:pt>
                <c:pt idx="437">
                  <c:v>219</c:v>
                </c:pt>
                <c:pt idx="438">
                  <c:v>279</c:v>
                </c:pt>
                <c:pt idx="439">
                  <c:v>224</c:v>
                </c:pt>
                <c:pt idx="440">
                  <c:v>229</c:v>
                </c:pt>
                <c:pt idx="441">
                  <c:v>219</c:v>
                </c:pt>
                <c:pt idx="442">
                  <c:v>254</c:v>
                </c:pt>
                <c:pt idx="443">
                  <c:v>274</c:v>
                </c:pt>
                <c:pt idx="444">
                  <c:v>212</c:v>
                </c:pt>
                <c:pt idx="445">
                  <c:v>232</c:v>
                </c:pt>
                <c:pt idx="446">
                  <c:v>215</c:v>
                </c:pt>
                <c:pt idx="447">
                  <c:v>229</c:v>
                </c:pt>
                <c:pt idx="448">
                  <c:v>239</c:v>
                </c:pt>
                <c:pt idx="449">
                  <c:v>244</c:v>
                </c:pt>
                <c:pt idx="450">
                  <c:v>257</c:v>
                </c:pt>
                <c:pt idx="451">
                  <c:v>250</c:v>
                </c:pt>
                <c:pt idx="452">
                  <c:v>259</c:v>
                </c:pt>
                <c:pt idx="453">
                  <c:v>241</c:v>
                </c:pt>
                <c:pt idx="454">
                  <c:v>218</c:v>
                </c:pt>
                <c:pt idx="455">
                  <c:v>241</c:v>
                </c:pt>
                <c:pt idx="456">
                  <c:v>261</c:v>
                </c:pt>
                <c:pt idx="457">
                  <c:v>263</c:v>
                </c:pt>
                <c:pt idx="458">
                  <c:v>244</c:v>
                </c:pt>
                <c:pt idx="459">
                  <c:v>221</c:v>
                </c:pt>
                <c:pt idx="460">
                  <c:v>246</c:v>
                </c:pt>
                <c:pt idx="461">
                  <c:v>234</c:v>
                </c:pt>
                <c:pt idx="462">
                  <c:v>271</c:v>
                </c:pt>
                <c:pt idx="463">
                  <c:v>253</c:v>
                </c:pt>
                <c:pt idx="464">
                  <c:v>223</c:v>
                </c:pt>
                <c:pt idx="465">
                  <c:v>192</c:v>
                </c:pt>
                <c:pt idx="466">
                  <c:v>237</c:v>
                </c:pt>
                <c:pt idx="467">
                  <c:v>220</c:v>
                </c:pt>
                <c:pt idx="468">
                  <c:v>221</c:v>
                </c:pt>
                <c:pt idx="469">
                  <c:v>254</c:v>
                </c:pt>
                <c:pt idx="470">
                  <c:v>255</c:v>
                </c:pt>
                <c:pt idx="471">
                  <c:v>224</c:v>
                </c:pt>
                <c:pt idx="472">
                  <c:v>237</c:v>
                </c:pt>
                <c:pt idx="473">
                  <c:v>254</c:v>
                </c:pt>
                <c:pt idx="474">
                  <c:v>254</c:v>
                </c:pt>
                <c:pt idx="475">
                  <c:v>247</c:v>
                </c:pt>
                <c:pt idx="476">
                  <c:v>229</c:v>
                </c:pt>
                <c:pt idx="477">
                  <c:v>270</c:v>
                </c:pt>
                <c:pt idx="478">
                  <c:v>233</c:v>
                </c:pt>
                <c:pt idx="479">
                  <c:v>229</c:v>
                </c:pt>
                <c:pt idx="480">
                  <c:v>254</c:v>
                </c:pt>
                <c:pt idx="481">
                  <c:v>203</c:v>
                </c:pt>
                <c:pt idx="482">
                  <c:v>258</c:v>
                </c:pt>
                <c:pt idx="483">
                  <c:v>229</c:v>
                </c:pt>
                <c:pt idx="484">
                  <c:v>240</c:v>
                </c:pt>
                <c:pt idx="485">
                  <c:v>262</c:v>
                </c:pt>
                <c:pt idx="486">
                  <c:v>228</c:v>
                </c:pt>
                <c:pt idx="487">
                  <c:v>209</c:v>
                </c:pt>
                <c:pt idx="488">
                  <c:v>187</c:v>
                </c:pt>
                <c:pt idx="489">
                  <c:v>155</c:v>
                </c:pt>
                <c:pt idx="490">
                  <c:v>195</c:v>
                </c:pt>
                <c:pt idx="491">
                  <c:v>166</c:v>
                </c:pt>
                <c:pt idx="492">
                  <c:v>189</c:v>
                </c:pt>
                <c:pt idx="493">
                  <c:v>170</c:v>
                </c:pt>
                <c:pt idx="494">
                  <c:v>186</c:v>
                </c:pt>
                <c:pt idx="495">
                  <c:v>188</c:v>
                </c:pt>
                <c:pt idx="496">
                  <c:v>171</c:v>
                </c:pt>
                <c:pt idx="497">
                  <c:v>183</c:v>
                </c:pt>
                <c:pt idx="498">
                  <c:v>178</c:v>
                </c:pt>
                <c:pt idx="499">
                  <c:v>184</c:v>
                </c:pt>
                <c:pt idx="500">
                  <c:v>196</c:v>
                </c:pt>
                <c:pt idx="501">
                  <c:v>174</c:v>
                </c:pt>
                <c:pt idx="502">
                  <c:v>152</c:v>
                </c:pt>
                <c:pt idx="503">
                  <c:v>146</c:v>
                </c:pt>
                <c:pt idx="504">
                  <c:v>181</c:v>
                </c:pt>
                <c:pt idx="505">
                  <c:v>186</c:v>
                </c:pt>
                <c:pt idx="506">
                  <c:v>179</c:v>
                </c:pt>
                <c:pt idx="507">
                  <c:v>182</c:v>
                </c:pt>
                <c:pt idx="508">
                  <c:v>179</c:v>
                </c:pt>
                <c:pt idx="509">
                  <c:v>155</c:v>
                </c:pt>
                <c:pt idx="510">
                  <c:v>186</c:v>
                </c:pt>
                <c:pt idx="511">
                  <c:v>177</c:v>
                </c:pt>
                <c:pt idx="512">
                  <c:v>170</c:v>
                </c:pt>
                <c:pt idx="513">
                  <c:v>195</c:v>
                </c:pt>
                <c:pt idx="514">
                  <c:v>218</c:v>
                </c:pt>
                <c:pt idx="515">
                  <c:v>196</c:v>
                </c:pt>
                <c:pt idx="516">
                  <c:v>193</c:v>
                </c:pt>
                <c:pt idx="517">
                  <c:v>176</c:v>
                </c:pt>
                <c:pt idx="518">
                  <c:v>164</c:v>
                </c:pt>
                <c:pt idx="519">
                  <c:v>177</c:v>
                </c:pt>
                <c:pt idx="520">
                  <c:v>192</c:v>
                </c:pt>
                <c:pt idx="521">
                  <c:v>209</c:v>
                </c:pt>
                <c:pt idx="522">
                  <c:v>157</c:v>
                </c:pt>
                <c:pt idx="523">
                  <c:v>195</c:v>
                </c:pt>
                <c:pt idx="524">
                  <c:v>177</c:v>
                </c:pt>
                <c:pt idx="525">
                  <c:v>179</c:v>
                </c:pt>
                <c:pt idx="526">
                  <c:v>212</c:v>
                </c:pt>
                <c:pt idx="527">
                  <c:v>225</c:v>
                </c:pt>
                <c:pt idx="528">
                  <c:v>181</c:v>
                </c:pt>
                <c:pt idx="529">
                  <c:v>165</c:v>
                </c:pt>
                <c:pt idx="530">
                  <c:v>187</c:v>
                </c:pt>
                <c:pt idx="531">
                  <c:v>146</c:v>
                </c:pt>
                <c:pt idx="532">
                  <c:v>193</c:v>
                </c:pt>
                <c:pt idx="533">
                  <c:v>212</c:v>
                </c:pt>
                <c:pt idx="534">
                  <c:v>166</c:v>
                </c:pt>
                <c:pt idx="535">
                  <c:v>166</c:v>
                </c:pt>
                <c:pt idx="536">
                  <c:v>181</c:v>
                </c:pt>
                <c:pt idx="537">
                  <c:v>174</c:v>
                </c:pt>
                <c:pt idx="538">
                  <c:v>171</c:v>
                </c:pt>
                <c:pt idx="539">
                  <c:v>179</c:v>
                </c:pt>
                <c:pt idx="540">
                  <c:v>161</c:v>
                </c:pt>
                <c:pt idx="541">
                  <c:v>184</c:v>
                </c:pt>
                <c:pt idx="542">
                  <c:v>199</c:v>
                </c:pt>
                <c:pt idx="543">
                  <c:v>156</c:v>
                </c:pt>
                <c:pt idx="544">
                  <c:v>217</c:v>
                </c:pt>
                <c:pt idx="545">
                  <c:v>203</c:v>
                </c:pt>
                <c:pt idx="546">
                  <c:v>191</c:v>
                </c:pt>
                <c:pt idx="547">
                  <c:v>192</c:v>
                </c:pt>
                <c:pt idx="548">
                  <c:v>218</c:v>
                </c:pt>
                <c:pt idx="549">
                  <c:v>175</c:v>
                </c:pt>
                <c:pt idx="550">
                  <c:v>204</c:v>
                </c:pt>
                <c:pt idx="551">
                  <c:v>179</c:v>
                </c:pt>
                <c:pt idx="552">
                  <c:v>196</c:v>
                </c:pt>
                <c:pt idx="553">
                  <c:v>200</c:v>
                </c:pt>
                <c:pt idx="554">
                  <c:v>188</c:v>
                </c:pt>
                <c:pt idx="555">
                  <c:v>187</c:v>
                </c:pt>
                <c:pt idx="556">
                  <c:v>202</c:v>
                </c:pt>
                <c:pt idx="557">
                  <c:v>192</c:v>
                </c:pt>
                <c:pt idx="558">
                  <c:v>191</c:v>
                </c:pt>
                <c:pt idx="559">
                  <c:v>241</c:v>
                </c:pt>
                <c:pt idx="560">
                  <c:v>179</c:v>
                </c:pt>
                <c:pt idx="561">
                  <c:v>175</c:v>
                </c:pt>
                <c:pt idx="562">
                  <c:v>166</c:v>
                </c:pt>
                <c:pt idx="563">
                  <c:v>159</c:v>
                </c:pt>
                <c:pt idx="564">
                  <c:v>203</c:v>
                </c:pt>
                <c:pt idx="565">
                  <c:v>190</c:v>
                </c:pt>
                <c:pt idx="566">
                  <c:v>187</c:v>
                </c:pt>
                <c:pt idx="567">
                  <c:v>204</c:v>
                </c:pt>
                <c:pt idx="568">
                  <c:v>159</c:v>
                </c:pt>
                <c:pt idx="569">
                  <c:v>226</c:v>
                </c:pt>
                <c:pt idx="570">
                  <c:v>115</c:v>
                </c:pt>
                <c:pt idx="571">
                  <c:v>186</c:v>
                </c:pt>
                <c:pt idx="572">
                  <c:v>166</c:v>
                </c:pt>
                <c:pt idx="573">
                  <c:v>186</c:v>
                </c:pt>
                <c:pt idx="574">
                  <c:v>186</c:v>
                </c:pt>
                <c:pt idx="575">
                  <c:v>195</c:v>
                </c:pt>
                <c:pt idx="576">
                  <c:v>162</c:v>
                </c:pt>
                <c:pt idx="577">
                  <c:v>177</c:v>
                </c:pt>
                <c:pt idx="578">
                  <c:v>182</c:v>
                </c:pt>
                <c:pt idx="579">
                  <c:v>193</c:v>
                </c:pt>
                <c:pt idx="580">
                  <c:v>185</c:v>
                </c:pt>
                <c:pt idx="581">
                  <c:v>209</c:v>
                </c:pt>
                <c:pt idx="582">
                  <c:v>203</c:v>
                </c:pt>
                <c:pt idx="583">
                  <c:v>179</c:v>
                </c:pt>
                <c:pt idx="584">
                  <c:v>185</c:v>
                </c:pt>
                <c:pt idx="585">
                  <c:v>184</c:v>
                </c:pt>
                <c:pt idx="586">
                  <c:v>169</c:v>
                </c:pt>
                <c:pt idx="587">
                  <c:v>181</c:v>
                </c:pt>
                <c:pt idx="588">
                  <c:v>168</c:v>
                </c:pt>
                <c:pt idx="589">
                  <c:v>193</c:v>
                </c:pt>
                <c:pt idx="590">
                  <c:v>178</c:v>
                </c:pt>
                <c:pt idx="591">
                  <c:v>154</c:v>
                </c:pt>
                <c:pt idx="592">
                  <c:v>185</c:v>
                </c:pt>
                <c:pt idx="593">
                  <c:v>195</c:v>
                </c:pt>
                <c:pt idx="594">
                  <c:v>203</c:v>
                </c:pt>
                <c:pt idx="595">
                  <c:v>207</c:v>
                </c:pt>
                <c:pt idx="596">
                  <c:v>185</c:v>
                </c:pt>
                <c:pt idx="597">
                  <c:v>225</c:v>
                </c:pt>
                <c:pt idx="598">
                  <c:v>162</c:v>
                </c:pt>
                <c:pt idx="599">
                  <c:v>177</c:v>
                </c:pt>
                <c:pt idx="600">
                  <c:v>194</c:v>
                </c:pt>
                <c:pt idx="601">
                  <c:v>166</c:v>
                </c:pt>
                <c:pt idx="602">
                  <c:v>178</c:v>
                </c:pt>
                <c:pt idx="603">
                  <c:v>177</c:v>
                </c:pt>
                <c:pt idx="604">
                  <c:v>186</c:v>
                </c:pt>
                <c:pt idx="605">
                  <c:v>191</c:v>
                </c:pt>
                <c:pt idx="606">
                  <c:v>171</c:v>
                </c:pt>
                <c:pt idx="607">
                  <c:v>181</c:v>
                </c:pt>
                <c:pt idx="608">
                  <c:v>174</c:v>
                </c:pt>
                <c:pt idx="609">
                  <c:v>189</c:v>
                </c:pt>
                <c:pt idx="610">
                  <c:v>176</c:v>
                </c:pt>
                <c:pt idx="611">
                  <c:v>185</c:v>
                </c:pt>
                <c:pt idx="612">
                  <c:v>171</c:v>
                </c:pt>
                <c:pt idx="613">
                  <c:v>174</c:v>
                </c:pt>
                <c:pt idx="614">
                  <c:v>186</c:v>
                </c:pt>
                <c:pt idx="615">
                  <c:v>200</c:v>
                </c:pt>
                <c:pt idx="616">
                  <c:v>188</c:v>
                </c:pt>
                <c:pt idx="617">
                  <c:v>210</c:v>
                </c:pt>
                <c:pt idx="618">
                  <c:v>187</c:v>
                </c:pt>
                <c:pt idx="619">
                  <c:v>170</c:v>
                </c:pt>
                <c:pt idx="620">
                  <c:v>162</c:v>
                </c:pt>
                <c:pt idx="621">
                  <c:v>179</c:v>
                </c:pt>
                <c:pt idx="622">
                  <c:v>172</c:v>
                </c:pt>
                <c:pt idx="623">
                  <c:v>175</c:v>
                </c:pt>
                <c:pt idx="624">
                  <c:v>202</c:v>
                </c:pt>
                <c:pt idx="625">
                  <c:v>205</c:v>
                </c:pt>
                <c:pt idx="626">
                  <c:v>168</c:v>
                </c:pt>
                <c:pt idx="627">
                  <c:v>167</c:v>
                </c:pt>
                <c:pt idx="628">
                  <c:v>168</c:v>
                </c:pt>
                <c:pt idx="629">
                  <c:v>179</c:v>
                </c:pt>
                <c:pt idx="630">
                  <c:v>149</c:v>
                </c:pt>
                <c:pt idx="631">
                  <c:v>155</c:v>
                </c:pt>
                <c:pt idx="632">
                  <c:v>162</c:v>
                </c:pt>
                <c:pt idx="633">
                  <c:v>226</c:v>
                </c:pt>
                <c:pt idx="634">
                  <c:v>150</c:v>
                </c:pt>
                <c:pt idx="635">
                  <c:v>187</c:v>
                </c:pt>
                <c:pt idx="636">
                  <c:v>185</c:v>
                </c:pt>
                <c:pt idx="637">
                  <c:v>187</c:v>
                </c:pt>
                <c:pt idx="638">
                  <c:v>190</c:v>
                </c:pt>
                <c:pt idx="639">
                  <c:v>197</c:v>
                </c:pt>
                <c:pt idx="640">
                  <c:v>197</c:v>
                </c:pt>
                <c:pt idx="641">
                  <c:v>150</c:v>
                </c:pt>
                <c:pt idx="642">
                  <c:v>198</c:v>
                </c:pt>
                <c:pt idx="643">
                  <c:v>151</c:v>
                </c:pt>
                <c:pt idx="644">
                  <c:v>188</c:v>
                </c:pt>
                <c:pt idx="645">
                  <c:v>145</c:v>
                </c:pt>
                <c:pt idx="646">
                  <c:v>197</c:v>
                </c:pt>
                <c:pt idx="647">
                  <c:v>187</c:v>
                </c:pt>
                <c:pt idx="648">
                  <c:v>194</c:v>
                </c:pt>
                <c:pt idx="649">
                  <c:v>178</c:v>
                </c:pt>
                <c:pt idx="650">
                  <c:v>197</c:v>
                </c:pt>
                <c:pt idx="651">
                  <c:v>204</c:v>
                </c:pt>
                <c:pt idx="652">
                  <c:v>161</c:v>
                </c:pt>
                <c:pt idx="653">
                  <c:v>201</c:v>
                </c:pt>
                <c:pt idx="654">
                  <c:v>185</c:v>
                </c:pt>
                <c:pt idx="655">
                  <c:v>174</c:v>
                </c:pt>
                <c:pt idx="656">
                  <c:v>184</c:v>
                </c:pt>
                <c:pt idx="657">
                  <c:v>176</c:v>
                </c:pt>
                <c:pt idx="658">
                  <c:v>180</c:v>
                </c:pt>
                <c:pt idx="659">
                  <c:v>178</c:v>
                </c:pt>
                <c:pt idx="660">
                  <c:v>205</c:v>
                </c:pt>
                <c:pt idx="661">
                  <c:v>174</c:v>
                </c:pt>
                <c:pt idx="662">
                  <c:v>197</c:v>
                </c:pt>
                <c:pt idx="663">
                  <c:v>206</c:v>
                </c:pt>
                <c:pt idx="664">
                  <c:v>169</c:v>
                </c:pt>
                <c:pt idx="665">
                  <c:v>180</c:v>
                </c:pt>
                <c:pt idx="666">
                  <c:v>216</c:v>
                </c:pt>
                <c:pt idx="667">
                  <c:v>151</c:v>
                </c:pt>
                <c:pt idx="668">
                  <c:v>215</c:v>
                </c:pt>
                <c:pt idx="669">
                  <c:v>161</c:v>
                </c:pt>
                <c:pt idx="670">
                  <c:v>186</c:v>
                </c:pt>
                <c:pt idx="671">
                  <c:v>186</c:v>
                </c:pt>
                <c:pt idx="672">
                  <c:v>201</c:v>
                </c:pt>
                <c:pt idx="673">
                  <c:v>174</c:v>
                </c:pt>
                <c:pt idx="674">
                  <c:v>197</c:v>
                </c:pt>
                <c:pt idx="675">
                  <c:v>196</c:v>
                </c:pt>
                <c:pt idx="676">
                  <c:v>175</c:v>
                </c:pt>
                <c:pt idx="677">
                  <c:v>171</c:v>
                </c:pt>
                <c:pt idx="678">
                  <c:v>151</c:v>
                </c:pt>
                <c:pt idx="679">
                  <c:v>154</c:v>
                </c:pt>
                <c:pt idx="680">
                  <c:v>178</c:v>
                </c:pt>
                <c:pt idx="681">
                  <c:v>184</c:v>
                </c:pt>
                <c:pt idx="682">
                  <c:v>175</c:v>
                </c:pt>
                <c:pt idx="683">
                  <c:v>144</c:v>
                </c:pt>
                <c:pt idx="684">
                  <c:v>170</c:v>
                </c:pt>
                <c:pt idx="685">
                  <c:v>212</c:v>
                </c:pt>
                <c:pt idx="686">
                  <c:v>190</c:v>
                </c:pt>
                <c:pt idx="687">
                  <c:v>190</c:v>
                </c:pt>
                <c:pt idx="688">
                  <c:v>206</c:v>
                </c:pt>
                <c:pt idx="689">
                  <c:v>181</c:v>
                </c:pt>
                <c:pt idx="690">
                  <c:v>159</c:v>
                </c:pt>
                <c:pt idx="691">
                  <c:v>147</c:v>
                </c:pt>
                <c:pt idx="692">
                  <c:v>165</c:v>
                </c:pt>
                <c:pt idx="693">
                  <c:v>176</c:v>
                </c:pt>
                <c:pt idx="694">
                  <c:v>182</c:v>
                </c:pt>
                <c:pt idx="695">
                  <c:v>182</c:v>
                </c:pt>
                <c:pt idx="696">
                  <c:v>193</c:v>
                </c:pt>
                <c:pt idx="697">
                  <c:v>209</c:v>
                </c:pt>
                <c:pt idx="698">
                  <c:v>141</c:v>
                </c:pt>
                <c:pt idx="699">
                  <c:v>183</c:v>
                </c:pt>
                <c:pt idx="700">
                  <c:v>201</c:v>
                </c:pt>
                <c:pt idx="701">
                  <c:v>151</c:v>
                </c:pt>
                <c:pt idx="702">
                  <c:v>205</c:v>
                </c:pt>
                <c:pt idx="703">
                  <c:v>183</c:v>
                </c:pt>
                <c:pt idx="704">
                  <c:v>160</c:v>
                </c:pt>
                <c:pt idx="705">
                  <c:v>187</c:v>
                </c:pt>
                <c:pt idx="706">
                  <c:v>177</c:v>
                </c:pt>
                <c:pt idx="707">
                  <c:v>170</c:v>
                </c:pt>
                <c:pt idx="708">
                  <c:v>193</c:v>
                </c:pt>
                <c:pt idx="709">
                  <c:v>177</c:v>
                </c:pt>
                <c:pt idx="710">
                  <c:v>232</c:v>
                </c:pt>
                <c:pt idx="711">
                  <c:v>201</c:v>
                </c:pt>
                <c:pt idx="712">
                  <c:v>188</c:v>
                </c:pt>
                <c:pt idx="713">
                  <c:v>182</c:v>
                </c:pt>
                <c:pt idx="714">
                  <c:v>211</c:v>
                </c:pt>
                <c:pt idx="715">
                  <c:v>162</c:v>
                </c:pt>
                <c:pt idx="716">
                  <c:v>162</c:v>
                </c:pt>
                <c:pt idx="717">
                  <c:v>202</c:v>
                </c:pt>
                <c:pt idx="718">
                  <c:v>201</c:v>
                </c:pt>
                <c:pt idx="719">
                  <c:v>224</c:v>
                </c:pt>
                <c:pt idx="720">
                  <c:v>190</c:v>
                </c:pt>
                <c:pt idx="721">
                  <c:v>176</c:v>
                </c:pt>
                <c:pt idx="722">
                  <c:v>183</c:v>
                </c:pt>
                <c:pt idx="723">
                  <c:v>193</c:v>
                </c:pt>
                <c:pt idx="724">
                  <c:v>199</c:v>
                </c:pt>
                <c:pt idx="725">
                  <c:v>208</c:v>
                </c:pt>
                <c:pt idx="726">
                  <c:v>182</c:v>
                </c:pt>
                <c:pt idx="727">
                  <c:v>147</c:v>
                </c:pt>
                <c:pt idx="728">
                  <c:v>181</c:v>
                </c:pt>
                <c:pt idx="729">
                  <c:v>191</c:v>
                </c:pt>
                <c:pt idx="730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D5-4D98-9D3F-4453A0E55B73}"/>
            </c:ext>
          </c:extLst>
        </c:ser>
        <c:ser>
          <c:idx val="4"/>
          <c:order val="4"/>
          <c:tx>
            <c:strRef>
              <c:f>'Analysis Orders'!$E$11</c:f>
              <c:strCache>
                <c:ptCount val="1"/>
                <c:pt idx="0">
                  <c:v> Facbeook x Total Orders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'Analysis Orders'!$E$12:$E$742</c:f>
              <c:numCache>
                <c:formatCode>_(* #,##0_);_(* \(#,##0\);_(* "-"??_);_(@_)</c:formatCode>
                <c:ptCount val="731"/>
                <c:pt idx="0">
                  <c:v>364</c:v>
                </c:pt>
                <c:pt idx="1">
                  <c:v>403</c:v>
                </c:pt>
                <c:pt idx="2">
                  <c:v>330</c:v>
                </c:pt>
                <c:pt idx="3">
                  <c:v>360</c:v>
                </c:pt>
                <c:pt idx="4">
                  <c:v>366</c:v>
                </c:pt>
                <c:pt idx="5">
                  <c:v>389</c:v>
                </c:pt>
                <c:pt idx="6">
                  <c:v>376</c:v>
                </c:pt>
                <c:pt idx="7">
                  <c:v>384</c:v>
                </c:pt>
                <c:pt idx="8">
                  <c:v>336</c:v>
                </c:pt>
                <c:pt idx="9">
                  <c:v>342</c:v>
                </c:pt>
                <c:pt idx="10">
                  <c:v>344</c:v>
                </c:pt>
                <c:pt idx="11">
                  <c:v>370</c:v>
                </c:pt>
                <c:pt idx="12">
                  <c:v>344</c:v>
                </c:pt>
                <c:pt idx="13">
                  <c:v>352</c:v>
                </c:pt>
                <c:pt idx="14">
                  <c:v>364</c:v>
                </c:pt>
                <c:pt idx="15">
                  <c:v>372</c:v>
                </c:pt>
                <c:pt idx="16">
                  <c:v>354</c:v>
                </c:pt>
                <c:pt idx="17">
                  <c:v>388</c:v>
                </c:pt>
                <c:pt idx="18">
                  <c:v>381</c:v>
                </c:pt>
                <c:pt idx="19">
                  <c:v>320</c:v>
                </c:pt>
                <c:pt idx="20">
                  <c:v>349</c:v>
                </c:pt>
                <c:pt idx="21">
                  <c:v>329</c:v>
                </c:pt>
                <c:pt idx="22">
                  <c:v>381</c:v>
                </c:pt>
                <c:pt idx="23">
                  <c:v>365</c:v>
                </c:pt>
                <c:pt idx="24">
                  <c:v>350</c:v>
                </c:pt>
                <c:pt idx="25">
                  <c:v>370</c:v>
                </c:pt>
                <c:pt idx="26">
                  <c:v>367</c:v>
                </c:pt>
                <c:pt idx="27">
                  <c:v>399</c:v>
                </c:pt>
                <c:pt idx="28">
                  <c:v>365</c:v>
                </c:pt>
                <c:pt idx="29">
                  <c:v>374</c:v>
                </c:pt>
                <c:pt idx="30">
                  <c:v>357</c:v>
                </c:pt>
                <c:pt idx="31">
                  <c:v>367</c:v>
                </c:pt>
                <c:pt idx="32">
                  <c:v>337</c:v>
                </c:pt>
                <c:pt idx="33">
                  <c:v>368</c:v>
                </c:pt>
                <c:pt idx="34">
                  <c:v>361</c:v>
                </c:pt>
                <c:pt idx="35">
                  <c:v>339</c:v>
                </c:pt>
                <c:pt idx="36">
                  <c:v>344</c:v>
                </c:pt>
                <c:pt idx="37">
                  <c:v>355</c:v>
                </c:pt>
                <c:pt idx="38">
                  <c:v>367</c:v>
                </c:pt>
                <c:pt idx="39">
                  <c:v>374</c:v>
                </c:pt>
                <c:pt idx="40">
                  <c:v>371</c:v>
                </c:pt>
                <c:pt idx="41">
                  <c:v>355</c:v>
                </c:pt>
                <c:pt idx="42">
                  <c:v>376</c:v>
                </c:pt>
                <c:pt idx="43">
                  <c:v>391</c:v>
                </c:pt>
                <c:pt idx="44">
                  <c:v>326</c:v>
                </c:pt>
                <c:pt idx="45">
                  <c:v>381</c:v>
                </c:pt>
                <c:pt idx="46">
                  <c:v>377</c:v>
                </c:pt>
                <c:pt idx="47">
                  <c:v>358</c:v>
                </c:pt>
                <c:pt idx="48">
                  <c:v>363</c:v>
                </c:pt>
                <c:pt idx="49">
                  <c:v>373</c:v>
                </c:pt>
                <c:pt idx="50">
                  <c:v>366</c:v>
                </c:pt>
                <c:pt idx="51">
                  <c:v>339</c:v>
                </c:pt>
                <c:pt idx="52">
                  <c:v>378</c:v>
                </c:pt>
                <c:pt idx="53">
                  <c:v>373</c:v>
                </c:pt>
                <c:pt idx="54">
                  <c:v>369</c:v>
                </c:pt>
                <c:pt idx="55">
                  <c:v>363</c:v>
                </c:pt>
                <c:pt idx="56">
                  <c:v>358</c:v>
                </c:pt>
                <c:pt idx="57">
                  <c:v>343</c:v>
                </c:pt>
                <c:pt idx="58">
                  <c:v>349</c:v>
                </c:pt>
                <c:pt idx="59">
                  <c:v>370</c:v>
                </c:pt>
                <c:pt idx="60">
                  <c:v>380</c:v>
                </c:pt>
                <c:pt idx="61">
                  <c:v>367</c:v>
                </c:pt>
                <c:pt idx="62">
                  <c:v>355</c:v>
                </c:pt>
                <c:pt idx="63">
                  <c:v>336</c:v>
                </c:pt>
                <c:pt idx="64">
                  <c:v>331</c:v>
                </c:pt>
                <c:pt idx="65">
                  <c:v>351</c:v>
                </c:pt>
                <c:pt idx="66">
                  <c:v>353</c:v>
                </c:pt>
                <c:pt idx="67">
                  <c:v>382</c:v>
                </c:pt>
                <c:pt idx="68">
                  <c:v>383</c:v>
                </c:pt>
                <c:pt idx="69">
                  <c:v>367</c:v>
                </c:pt>
                <c:pt idx="70">
                  <c:v>340</c:v>
                </c:pt>
                <c:pt idx="71">
                  <c:v>333</c:v>
                </c:pt>
                <c:pt idx="72">
                  <c:v>390</c:v>
                </c:pt>
                <c:pt idx="73">
                  <c:v>360</c:v>
                </c:pt>
                <c:pt idx="74">
                  <c:v>347</c:v>
                </c:pt>
                <c:pt idx="75">
                  <c:v>374</c:v>
                </c:pt>
                <c:pt idx="76">
                  <c:v>360</c:v>
                </c:pt>
                <c:pt idx="77">
                  <c:v>377</c:v>
                </c:pt>
                <c:pt idx="78">
                  <c:v>366</c:v>
                </c:pt>
                <c:pt idx="79">
                  <c:v>363</c:v>
                </c:pt>
                <c:pt idx="80">
                  <c:v>363</c:v>
                </c:pt>
                <c:pt idx="81">
                  <c:v>384</c:v>
                </c:pt>
                <c:pt idx="82">
                  <c:v>379</c:v>
                </c:pt>
                <c:pt idx="83">
                  <c:v>354</c:v>
                </c:pt>
                <c:pt idx="84">
                  <c:v>363</c:v>
                </c:pt>
                <c:pt idx="85">
                  <c:v>372</c:v>
                </c:pt>
                <c:pt idx="86">
                  <c:v>377</c:v>
                </c:pt>
                <c:pt idx="87">
                  <c:v>384</c:v>
                </c:pt>
                <c:pt idx="88">
                  <c:v>346</c:v>
                </c:pt>
                <c:pt idx="89">
                  <c:v>340</c:v>
                </c:pt>
                <c:pt idx="90">
                  <c:v>399</c:v>
                </c:pt>
                <c:pt idx="91">
                  <c:v>353</c:v>
                </c:pt>
                <c:pt idx="92">
                  <c:v>375</c:v>
                </c:pt>
                <c:pt idx="93">
                  <c:v>385</c:v>
                </c:pt>
                <c:pt idx="94">
                  <c:v>350</c:v>
                </c:pt>
                <c:pt idx="95">
                  <c:v>355</c:v>
                </c:pt>
                <c:pt idx="96">
                  <c:v>380</c:v>
                </c:pt>
                <c:pt idx="97">
                  <c:v>382</c:v>
                </c:pt>
                <c:pt idx="98">
                  <c:v>365</c:v>
                </c:pt>
                <c:pt idx="99">
                  <c:v>354</c:v>
                </c:pt>
                <c:pt idx="100">
                  <c:v>350</c:v>
                </c:pt>
                <c:pt idx="101">
                  <c:v>361</c:v>
                </c:pt>
                <c:pt idx="102">
                  <c:v>370</c:v>
                </c:pt>
                <c:pt idx="103">
                  <c:v>365</c:v>
                </c:pt>
                <c:pt idx="104">
                  <c:v>362</c:v>
                </c:pt>
                <c:pt idx="105">
                  <c:v>369</c:v>
                </c:pt>
                <c:pt idx="106">
                  <c:v>355</c:v>
                </c:pt>
                <c:pt idx="107">
                  <c:v>369</c:v>
                </c:pt>
                <c:pt idx="108">
                  <c:v>361</c:v>
                </c:pt>
                <c:pt idx="109">
                  <c:v>379</c:v>
                </c:pt>
                <c:pt idx="110">
                  <c:v>380</c:v>
                </c:pt>
                <c:pt idx="111">
                  <c:v>369</c:v>
                </c:pt>
                <c:pt idx="112">
                  <c:v>350</c:v>
                </c:pt>
                <c:pt idx="113">
                  <c:v>362</c:v>
                </c:pt>
                <c:pt idx="114">
                  <c:v>371</c:v>
                </c:pt>
                <c:pt idx="115">
                  <c:v>360</c:v>
                </c:pt>
                <c:pt idx="116">
                  <c:v>393</c:v>
                </c:pt>
                <c:pt idx="117">
                  <c:v>361</c:v>
                </c:pt>
                <c:pt idx="118">
                  <c:v>350</c:v>
                </c:pt>
                <c:pt idx="119">
                  <c:v>340</c:v>
                </c:pt>
                <c:pt idx="120">
                  <c:v>350</c:v>
                </c:pt>
                <c:pt idx="121">
                  <c:v>368</c:v>
                </c:pt>
                <c:pt idx="122">
                  <c:v>375</c:v>
                </c:pt>
                <c:pt idx="123">
                  <c:v>381</c:v>
                </c:pt>
                <c:pt idx="124">
                  <c:v>364</c:v>
                </c:pt>
                <c:pt idx="125">
                  <c:v>363</c:v>
                </c:pt>
                <c:pt idx="126">
                  <c:v>347</c:v>
                </c:pt>
                <c:pt idx="127">
                  <c:v>352</c:v>
                </c:pt>
                <c:pt idx="128">
                  <c:v>353</c:v>
                </c:pt>
                <c:pt idx="129">
                  <c:v>394</c:v>
                </c:pt>
                <c:pt idx="130">
                  <c:v>336</c:v>
                </c:pt>
                <c:pt idx="131">
                  <c:v>326</c:v>
                </c:pt>
                <c:pt idx="132">
                  <c:v>335</c:v>
                </c:pt>
                <c:pt idx="133">
                  <c:v>311</c:v>
                </c:pt>
                <c:pt idx="134">
                  <c:v>363</c:v>
                </c:pt>
                <c:pt idx="135">
                  <c:v>373</c:v>
                </c:pt>
                <c:pt idx="136">
                  <c:v>380</c:v>
                </c:pt>
                <c:pt idx="137">
                  <c:v>350</c:v>
                </c:pt>
                <c:pt idx="138">
                  <c:v>390</c:v>
                </c:pt>
                <c:pt idx="139">
                  <c:v>360</c:v>
                </c:pt>
                <c:pt idx="140">
                  <c:v>356</c:v>
                </c:pt>
                <c:pt idx="141">
                  <c:v>394</c:v>
                </c:pt>
                <c:pt idx="142">
                  <c:v>362</c:v>
                </c:pt>
                <c:pt idx="143">
                  <c:v>355</c:v>
                </c:pt>
                <c:pt idx="144">
                  <c:v>338</c:v>
                </c:pt>
                <c:pt idx="145">
                  <c:v>350</c:v>
                </c:pt>
                <c:pt idx="146">
                  <c:v>371</c:v>
                </c:pt>
                <c:pt idx="147">
                  <c:v>346</c:v>
                </c:pt>
                <c:pt idx="148">
                  <c:v>395</c:v>
                </c:pt>
                <c:pt idx="149">
                  <c:v>374</c:v>
                </c:pt>
                <c:pt idx="150">
                  <c:v>331</c:v>
                </c:pt>
                <c:pt idx="151">
                  <c:v>374</c:v>
                </c:pt>
                <c:pt idx="152">
                  <c:v>356</c:v>
                </c:pt>
                <c:pt idx="153">
                  <c:v>354</c:v>
                </c:pt>
                <c:pt idx="154">
                  <c:v>356</c:v>
                </c:pt>
                <c:pt idx="155">
                  <c:v>362</c:v>
                </c:pt>
                <c:pt idx="156">
                  <c:v>339</c:v>
                </c:pt>
                <c:pt idx="157">
                  <c:v>369</c:v>
                </c:pt>
                <c:pt idx="158">
                  <c:v>386</c:v>
                </c:pt>
                <c:pt idx="159">
                  <c:v>369</c:v>
                </c:pt>
                <c:pt idx="160">
                  <c:v>377</c:v>
                </c:pt>
                <c:pt idx="161">
                  <c:v>350</c:v>
                </c:pt>
                <c:pt idx="162">
                  <c:v>357</c:v>
                </c:pt>
                <c:pt idx="163">
                  <c:v>346</c:v>
                </c:pt>
                <c:pt idx="164">
                  <c:v>339</c:v>
                </c:pt>
                <c:pt idx="165">
                  <c:v>354</c:v>
                </c:pt>
                <c:pt idx="166">
                  <c:v>352</c:v>
                </c:pt>
                <c:pt idx="167">
                  <c:v>362</c:v>
                </c:pt>
                <c:pt idx="168">
                  <c:v>358</c:v>
                </c:pt>
                <c:pt idx="169">
                  <c:v>333</c:v>
                </c:pt>
                <c:pt idx="170">
                  <c:v>349</c:v>
                </c:pt>
                <c:pt idx="171">
                  <c:v>378</c:v>
                </c:pt>
                <c:pt idx="172">
                  <c:v>362</c:v>
                </c:pt>
                <c:pt idx="173">
                  <c:v>391</c:v>
                </c:pt>
                <c:pt idx="174">
                  <c:v>354</c:v>
                </c:pt>
                <c:pt idx="175">
                  <c:v>354</c:v>
                </c:pt>
                <c:pt idx="176">
                  <c:v>390</c:v>
                </c:pt>
                <c:pt idx="177">
                  <c:v>320</c:v>
                </c:pt>
                <c:pt idx="178">
                  <c:v>363</c:v>
                </c:pt>
                <c:pt idx="179">
                  <c:v>384</c:v>
                </c:pt>
                <c:pt idx="180">
                  <c:v>342</c:v>
                </c:pt>
                <c:pt idx="181">
                  <c:v>334</c:v>
                </c:pt>
                <c:pt idx="182">
                  <c:v>331</c:v>
                </c:pt>
                <c:pt idx="183">
                  <c:v>349</c:v>
                </c:pt>
                <c:pt idx="184">
                  <c:v>361</c:v>
                </c:pt>
                <c:pt idx="185">
                  <c:v>332</c:v>
                </c:pt>
                <c:pt idx="186">
                  <c:v>365</c:v>
                </c:pt>
                <c:pt idx="187">
                  <c:v>361</c:v>
                </c:pt>
                <c:pt idx="188">
                  <c:v>346</c:v>
                </c:pt>
                <c:pt idx="189">
                  <c:v>371</c:v>
                </c:pt>
                <c:pt idx="190">
                  <c:v>364</c:v>
                </c:pt>
                <c:pt idx="191">
                  <c:v>368</c:v>
                </c:pt>
                <c:pt idx="192">
                  <c:v>382</c:v>
                </c:pt>
                <c:pt idx="193">
                  <c:v>343</c:v>
                </c:pt>
                <c:pt idx="194">
                  <c:v>363</c:v>
                </c:pt>
                <c:pt idx="195">
                  <c:v>367</c:v>
                </c:pt>
                <c:pt idx="196">
                  <c:v>385</c:v>
                </c:pt>
                <c:pt idx="197">
                  <c:v>338</c:v>
                </c:pt>
                <c:pt idx="198">
                  <c:v>338</c:v>
                </c:pt>
                <c:pt idx="199">
                  <c:v>348</c:v>
                </c:pt>
                <c:pt idx="200">
                  <c:v>364</c:v>
                </c:pt>
                <c:pt idx="201">
                  <c:v>381</c:v>
                </c:pt>
                <c:pt idx="202">
                  <c:v>376</c:v>
                </c:pt>
                <c:pt idx="203">
                  <c:v>357</c:v>
                </c:pt>
                <c:pt idx="204">
                  <c:v>344</c:v>
                </c:pt>
                <c:pt idx="205">
                  <c:v>345</c:v>
                </c:pt>
                <c:pt idx="206">
                  <c:v>375</c:v>
                </c:pt>
                <c:pt idx="207">
                  <c:v>360</c:v>
                </c:pt>
                <c:pt idx="208">
                  <c:v>370</c:v>
                </c:pt>
                <c:pt idx="209">
                  <c:v>343</c:v>
                </c:pt>
                <c:pt idx="210">
                  <c:v>372</c:v>
                </c:pt>
                <c:pt idx="211">
                  <c:v>370</c:v>
                </c:pt>
                <c:pt idx="212">
                  <c:v>361</c:v>
                </c:pt>
                <c:pt idx="213">
                  <c:v>363</c:v>
                </c:pt>
                <c:pt idx="214">
                  <c:v>341</c:v>
                </c:pt>
                <c:pt idx="215">
                  <c:v>336</c:v>
                </c:pt>
                <c:pt idx="216">
                  <c:v>353</c:v>
                </c:pt>
                <c:pt idx="217">
                  <c:v>372</c:v>
                </c:pt>
                <c:pt idx="218">
                  <c:v>381</c:v>
                </c:pt>
                <c:pt idx="219">
                  <c:v>392</c:v>
                </c:pt>
                <c:pt idx="220">
                  <c:v>346</c:v>
                </c:pt>
                <c:pt idx="221">
                  <c:v>365</c:v>
                </c:pt>
                <c:pt idx="222">
                  <c:v>377</c:v>
                </c:pt>
                <c:pt idx="223">
                  <c:v>367</c:v>
                </c:pt>
                <c:pt idx="224">
                  <c:v>367</c:v>
                </c:pt>
                <c:pt idx="225">
                  <c:v>348</c:v>
                </c:pt>
                <c:pt idx="226">
                  <c:v>366</c:v>
                </c:pt>
                <c:pt idx="227">
                  <c:v>356</c:v>
                </c:pt>
                <c:pt idx="228">
                  <c:v>375</c:v>
                </c:pt>
                <c:pt idx="229">
                  <c:v>356</c:v>
                </c:pt>
                <c:pt idx="230">
                  <c:v>335</c:v>
                </c:pt>
                <c:pt idx="231">
                  <c:v>369</c:v>
                </c:pt>
                <c:pt idx="232">
                  <c:v>335</c:v>
                </c:pt>
                <c:pt idx="233">
                  <c:v>373</c:v>
                </c:pt>
                <c:pt idx="234">
                  <c:v>350</c:v>
                </c:pt>
                <c:pt idx="235">
                  <c:v>381</c:v>
                </c:pt>
                <c:pt idx="236">
                  <c:v>345</c:v>
                </c:pt>
                <c:pt idx="237">
                  <c:v>371</c:v>
                </c:pt>
                <c:pt idx="238">
                  <c:v>346</c:v>
                </c:pt>
                <c:pt idx="239">
                  <c:v>384</c:v>
                </c:pt>
                <c:pt idx="240">
                  <c:v>341</c:v>
                </c:pt>
                <c:pt idx="241">
                  <c:v>392</c:v>
                </c:pt>
                <c:pt idx="242">
                  <c:v>337</c:v>
                </c:pt>
                <c:pt idx="243">
                  <c:v>299</c:v>
                </c:pt>
                <c:pt idx="244">
                  <c:v>275</c:v>
                </c:pt>
                <c:pt idx="245">
                  <c:v>295</c:v>
                </c:pt>
                <c:pt idx="246">
                  <c:v>275</c:v>
                </c:pt>
                <c:pt idx="247">
                  <c:v>277</c:v>
                </c:pt>
                <c:pt idx="248">
                  <c:v>302</c:v>
                </c:pt>
                <c:pt idx="249">
                  <c:v>335</c:v>
                </c:pt>
                <c:pt idx="250">
                  <c:v>251</c:v>
                </c:pt>
                <c:pt idx="251">
                  <c:v>321</c:v>
                </c:pt>
                <c:pt idx="252">
                  <c:v>278</c:v>
                </c:pt>
                <c:pt idx="253">
                  <c:v>304</c:v>
                </c:pt>
                <c:pt idx="254">
                  <c:v>253</c:v>
                </c:pt>
                <c:pt idx="255">
                  <c:v>288</c:v>
                </c:pt>
                <c:pt idx="256">
                  <c:v>300</c:v>
                </c:pt>
                <c:pt idx="257">
                  <c:v>330</c:v>
                </c:pt>
                <c:pt idx="258">
                  <c:v>279</c:v>
                </c:pt>
                <c:pt idx="259">
                  <c:v>308</c:v>
                </c:pt>
                <c:pt idx="260">
                  <c:v>280</c:v>
                </c:pt>
                <c:pt idx="261">
                  <c:v>306</c:v>
                </c:pt>
                <c:pt idx="262">
                  <c:v>301</c:v>
                </c:pt>
                <c:pt idx="263">
                  <c:v>287</c:v>
                </c:pt>
                <c:pt idx="264">
                  <c:v>297</c:v>
                </c:pt>
                <c:pt idx="265">
                  <c:v>296</c:v>
                </c:pt>
                <c:pt idx="266">
                  <c:v>257</c:v>
                </c:pt>
                <c:pt idx="267">
                  <c:v>269</c:v>
                </c:pt>
                <c:pt idx="268">
                  <c:v>270</c:v>
                </c:pt>
                <c:pt idx="269">
                  <c:v>289</c:v>
                </c:pt>
                <c:pt idx="270">
                  <c:v>320</c:v>
                </c:pt>
                <c:pt idx="271">
                  <c:v>287</c:v>
                </c:pt>
                <c:pt idx="272">
                  <c:v>292</c:v>
                </c:pt>
                <c:pt idx="273">
                  <c:v>297</c:v>
                </c:pt>
                <c:pt idx="274">
                  <c:v>277</c:v>
                </c:pt>
                <c:pt idx="275">
                  <c:v>306</c:v>
                </c:pt>
                <c:pt idx="276">
                  <c:v>311</c:v>
                </c:pt>
                <c:pt idx="277">
                  <c:v>298</c:v>
                </c:pt>
                <c:pt idx="278">
                  <c:v>267</c:v>
                </c:pt>
                <c:pt idx="279">
                  <c:v>270</c:v>
                </c:pt>
                <c:pt idx="280">
                  <c:v>329</c:v>
                </c:pt>
                <c:pt idx="281">
                  <c:v>274</c:v>
                </c:pt>
                <c:pt idx="282">
                  <c:v>273</c:v>
                </c:pt>
                <c:pt idx="283">
                  <c:v>314</c:v>
                </c:pt>
                <c:pt idx="284">
                  <c:v>324</c:v>
                </c:pt>
                <c:pt idx="285">
                  <c:v>310</c:v>
                </c:pt>
                <c:pt idx="286">
                  <c:v>280</c:v>
                </c:pt>
                <c:pt idx="287">
                  <c:v>295</c:v>
                </c:pt>
                <c:pt idx="288">
                  <c:v>329</c:v>
                </c:pt>
                <c:pt idx="289">
                  <c:v>285</c:v>
                </c:pt>
                <c:pt idx="290">
                  <c:v>299</c:v>
                </c:pt>
                <c:pt idx="291">
                  <c:v>309</c:v>
                </c:pt>
                <c:pt idx="292">
                  <c:v>313</c:v>
                </c:pt>
                <c:pt idx="293">
                  <c:v>309</c:v>
                </c:pt>
                <c:pt idx="294">
                  <c:v>288</c:v>
                </c:pt>
                <c:pt idx="295">
                  <c:v>293</c:v>
                </c:pt>
                <c:pt idx="296">
                  <c:v>282</c:v>
                </c:pt>
                <c:pt idx="297">
                  <c:v>298</c:v>
                </c:pt>
                <c:pt idx="298">
                  <c:v>293</c:v>
                </c:pt>
                <c:pt idx="299">
                  <c:v>309</c:v>
                </c:pt>
                <c:pt idx="300">
                  <c:v>305</c:v>
                </c:pt>
                <c:pt idx="301">
                  <c:v>289</c:v>
                </c:pt>
                <c:pt idx="302">
                  <c:v>287</c:v>
                </c:pt>
                <c:pt idx="303">
                  <c:v>268</c:v>
                </c:pt>
                <c:pt idx="304">
                  <c:v>305</c:v>
                </c:pt>
                <c:pt idx="305">
                  <c:v>290</c:v>
                </c:pt>
                <c:pt idx="306">
                  <c:v>288</c:v>
                </c:pt>
                <c:pt idx="307">
                  <c:v>294</c:v>
                </c:pt>
                <c:pt idx="308">
                  <c:v>314</c:v>
                </c:pt>
                <c:pt idx="309">
                  <c:v>300</c:v>
                </c:pt>
                <c:pt idx="310">
                  <c:v>282</c:v>
                </c:pt>
                <c:pt idx="311">
                  <c:v>308</c:v>
                </c:pt>
                <c:pt idx="312">
                  <c:v>270</c:v>
                </c:pt>
                <c:pt idx="313">
                  <c:v>299</c:v>
                </c:pt>
                <c:pt idx="314">
                  <c:v>302</c:v>
                </c:pt>
                <c:pt idx="315">
                  <c:v>306</c:v>
                </c:pt>
                <c:pt idx="316">
                  <c:v>301</c:v>
                </c:pt>
                <c:pt idx="317">
                  <c:v>305</c:v>
                </c:pt>
                <c:pt idx="318">
                  <c:v>295</c:v>
                </c:pt>
                <c:pt idx="319">
                  <c:v>324</c:v>
                </c:pt>
                <c:pt idx="320">
                  <c:v>307</c:v>
                </c:pt>
                <c:pt idx="321">
                  <c:v>304</c:v>
                </c:pt>
                <c:pt idx="322">
                  <c:v>320</c:v>
                </c:pt>
                <c:pt idx="323">
                  <c:v>317</c:v>
                </c:pt>
                <c:pt idx="324">
                  <c:v>266</c:v>
                </c:pt>
                <c:pt idx="325">
                  <c:v>304</c:v>
                </c:pt>
                <c:pt idx="326">
                  <c:v>264</c:v>
                </c:pt>
                <c:pt idx="327">
                  <c:v>315</c:v>
                </c:pt>
                <c:pt idx="328">
                  <c:v>292</c:v>
                </c:pt>
                <c:pt idx="329">
                  <c:v>276</c:v>
                </c:pt>
                <c:pt idx="330">
                  <c:v>272</c:v>
                </c:pt>
                <c:pt idx="331">
                  <c:v>289</c:v>
                </c:pt>
                <c:pt idx="332">
                  <c:v>348</c:v>
                </c:pt>
                <c:pt idx="333">
                  <c:v>322</c:v>
                </c:pt>
                <c:pt idx="334">
                  <c:v>300</c:v>
                </c:pt>
                <c:pt idx="335">
                  <c:v>297</c:v>
                </c:pt>
                <c:pt idx="336">
                  <c:v>296</c:v>
                </c:pt>
                <c:pt idx="337">
                  <c:v>306</c:v>
                </c:pt>
                <c:pt idx="338">
                  <c:v>307</c:v>
                </c:pt>
                <c:pt idx="339">
                  <c:v>294</c:v>
                </c:pt>
                <c:pt idx="340">
                  <c:v>311</c:v>
                </c:pt>
                <c:pt idx="341">
                  <c:v>334</c:v>
                </c:pt>
                <c:pt idx="342">
                  <c:v>304</c:v>
                </c:pt>
                <c:pt idx="343">
                  <c:v>289</c:v>
                </c:pt>
                <c:pt idx="344">
                  <c:v>299</c:v>
                </c:pt>
                <c:pt idx="345">
                  <c:v>290</c:v>
                </c:pt>
                <c:pt idx="346">
                  <c:v>327</c:v>
                </c:pt>
                <c:pt idx="347">
                  <c:v>298</c:v>
                </c:pt>
                <c:pt idx="348">
                  <c:v>293</c:v>
                </c:pt>
                <c:pt idx="349">
                  <c:v>292</c:v>
                </c:pt>
                <c:pt idx="350">
                  <c:v>328</c:v>
                </c:pt>
                <c:pt idx="351">
                  <c:v>323</c:v>
                </c:pt>
                <c:pt idx="352">
                  <c:v>279</c:v>
                </c:pt>
                <c:pt idx="353">
                  <c:v>302</c:v>
                </c:pt>
                <c:pt idx="354">
                  <c:v>327</c:v>
                </c:pt>
                <c:pt idx="355">
                  <c:v>303</c:v>
                </c:pt>
                <c:pt idx="356">
                  <c:v>319</c:v>
                </c:pt>
                <c:pt idx="357">
                  <c:v>310</c:v>
                </c:pt>
                <c:pt idx="358">
                  <c:v>301</c:v>
                </c:pt>
                <c:pt idx="359">
                  <c:v>289</c:v>
                </c:pt>
                <c:pt idx="360">
                  <c:v>296</c:v>
                </c:pt>
                <c:pt idx="361">
                  <c:v>311</c:v>
                </c:pt>
                <c:pt idx="362">
                  <c:v>307</c:v>
                </c:pt>
                <c:pt idx="363">
                  <c:v>314</c:v>
                </c:pt>
                <c:pt idx="364">
                  <c:v>304</c:v>
                </c:pt>
                <c:pt idx="365">
                  <c:v>308</c:v>
                </c:pt>
                <c:pt idx="366">
                  <c:v>332</c:v>
                </c:pt>
                <c:pt idx="367">
                  <c:v>282</c:v>
                </c:pt>
                <c:pt idx="368">
                  <c:v>338</c:v>
                </c:pt>
                <c:pt idx="369">
                  <c:v>285</c:v>
                </c:pt>
                <c:pt idx="370">
                  <c:v>297</c:v>
                </c:pt>
                <c:pt idx="371">
                  <c:v>281</c:v>
                </c:pt>
                <c:pt idx="372">
                  <c:v>284</c:v>
                </c:pt>
                <c:pt idx="373">
                  <c:v>283</c:v>
                </c:pt>
                <c:pt idx="374">
                  <c:v>297</c:v>
                </c:pt>
                <c:pt idx="375">
                  <c:v>302</c:v>
                </c:pt>
                <c:pt idx="376">
                  <c:v>278</c:v>
                </c:pt>
                <c:pt idx="377">
                  <c:v>296</c:v>
                </c:pt>
                <c:pt idx="378">
                  <c:v>285</c:v>
                </c:pt>
                <c:pt idx="379">
                  <c:v>281</c:v>
                </c:pt>
                <c:pt idx="380">
                  <c:v>293</c:v>
                </c:pt>
                <c:pt idx="381">
                  <c:v>296</c:v>
                </c:pt>
                <c:pt idx="382">
                  <c:v>286</c:v>
                </c:pt>
                <c:pt idx="383">
                  <c:v>283</c:v>
                </c:pt>
                <c:pt idx="384">
                  <c:v>310</c:v>
                </c:pt>
                <c:pt idx="385">
                  <c:v>328</c:v>
                </c:pt>
                <c:pt idx="386">
                  <c:v>295</c:v>
                </c:pt>
                <c:pt idx="387">
                  <c:v>331</c:v>
                </c:pt>
                <c:pt idx="388">
                  <c:v>323</c:v>
                </c:pt>
                <c:pt idx="389">
                  <c:v>303</c:v>
                </c:pt>
                <c:pt idx="390">
                  <c:v>265</c:v>
                </c:pt>
                <c:pt idx="391">
                  <c:v>343</c:v>
                </c:pt>
                <c:pt idx="392">
                  <c:v>297</c:v>
                </c:pt>
                <c:pt idx="393">
                  <c:v>304</c:v>
                </c:pt>
                <c:pt idx="394">
                  <c:v>270</c:v>
                </c:pt>
                <c:pt idx="395">
                  <c:v>324</c:v>
                </c:pt>
                <c:pt idx="396">
                  <c:v>320</c:v>
                </c:pt>
                <c:pt idx="397">
                  <c:v>287</c:v>
                </c:pt>
                <c:pt idx="398">
                  <c:v>329</c:v>
                </c:pt>
                <c:pt idx="399">
                  <c:v>271</c:v>
                </c:pt>
                <c:pt idx="400">
                  <c:v>329</c:v>
                </c:pt>
                <c:pt idx="401">
                  <c:v>323</c:v>
                </c:pt>
                <c:pt idx="402">
                  <c:v>294</c:v>
                </c:pt>
                <c:pt idx="403">
                  <c:v>276</c:v>
                </c:pt>
                <c:pt idx="404">
                  <c:v>278</c:v>
                </c:pt>
                <c:pt idx="405">
                  <c:v>311</c:v>
                </c:pt>
                <c:pt idx="406">
                  <c:v>292</c:v>
                </c:pt>
                <c:pt idx="407">
                  <c:v>314</c:v>
                </c:pt>
                <c:pt idx="408">
                  <c:v>318</c:v>
                </c:pt>
                <c:pt idx="409">
                  <c:v>336</c:v>
                </c:pt>
                <c:pt idx="410">
                  <c:v>314</c:v>
                </c:pt>
                <c:pt idx="411">
                  <c:v>324</c:v>
                </c:pt>
                <c:pt idx="412">
                  <c:v>283</c:v>
                </c:pt>
                <c:pt idx="413">
                  <c:v>317</c:v>
                </c:pt>
                <c:pt idx="414">
                  <c:v>322</c:v>
                </c:pt>
                <c:pt idx="415">
                  <c:v>300</c:v>
                </c:pt>
                <c:pt idx="416">
                  <c:v>314</c:v>
                </c:pt>
                <c:pt idx="417">
                  <c:v>314</c:v>
                </c:pt>
                <c:pt idx="418">
                  <c:v>307</c:v>
                </c:pt>
                <c:pt idx="419">
                  <c:v>310</c:v>
                </c:pt>
                <c:pt idx="420">
                  <c:v>288</c:v>
                </c:pt>
                <c:pt idx="421">
                  <c:v>303</c:v>
                </c:pt>
                <c:pt idx="422">
                  <c:v>312</c:v>
                </c:pt>
                <c:pt idx="423">
                  <c:v>271</c:v>
                </c:pt>
                <c:pt idx="424">
                  <c:v>318</c:v>
                </c:pt>
                <c:pt idx="425">
                  <c:v>317</c:v>
                </c:pt>
                <c:pt idx="426">
                  <c:v>322</c:v>
                </c:pt>
                <c:pt idx="427">
                  <c:v>262</c:v>
                </c:pt>
                <c:pt idx="428">
                  <c:v>303</c:v>
                </c:pt>
                <c:pt idx="429">
                  <c:v>297</c:v>
                </c:pt>
                <c:pt idx="430">
                  <c:v>299</c:v>
                </c:pt>
                <c:pt idx="431">
                  <c:v>268</c:v>
                </c:pt>
                <c:pt idx="432">
                  <c:v>285</c:v>
                </c:pt>
                <c:pt idx="433">
                  <c:v>312</c:v>
                </c:pt>
                <c:pt idx="434">
                  <c:v>304</c:v>
                </c:pt>
                <c:pt idx="435">
                  <c:v>324</c:v>
                </c:pt>
                <c:pt idx="436">
                  <c:v>318</c:v>
                </c:pt>
                <c:pt idx="437">
                  <c:v>300</c:v>
                </c:pt>
                <c:pt idx="438">
                  <c:v>288</c:v>
                </c:pt>
                <c:pt idx="439">
                  <c:v>288</c:v>
                </c:pt>
                <c:pt idx="440">
                  <c:v>308</c:v>
                </c:pt>
                <c:pt idx="441">
                  <c:v>302</c:v>
                </c:pt>
                <c:pt idx="442">
                  <c:v>326</c:v>
                </c:pt>
                <c:pt idx="443">
                  <c:v>322</c:v>
                </c:pt>
                <c:pt idx="444">
                  <c:v>287</c:v>
                </c:pt>
                <c:pt idx="445">
                  <c:v>267</c:v>
                </c:pt>
                <c:pt idx="446">
                  <c:v>317</c:v>
                </c:pt>
                <c:pt idx="447">
                  <c:v>290</c:v>
                </c:pt>
                <c:pt idx="448">
                  <c:v>302</c:v>
                </c:pt>
                <c:pt idx="449">
                  <c:v>276</c:v>
                </c:pt>
                <c:pt idx="450">
                  <c:v>307</c:v>
                </c:pt>
                <c:pt idx="451">
                  <c:v>300</c:v>
                </c:pt>
                <c:pt idx="452">
                  <c:v>287</c:v>
                </c:pt>
                <c:pt idx="453">
                  <c:v>293</c:v>
                </c:pt>
                <c:pt idx="454">
                  <c:v>300</c:v>
                </c:pt>
                <c:pt idx="455">
                  <c:v>290</c:v>
                </c:pt>
                <c:pt idx="456">
                  <c:v>289</c:v>
                </c:pt>
                <c:pt idx="457">
                  <c:v>326</c:v>
                </c:pt>
                <c:pt idx="458">
                  <c:v>274</c:v>
                </c:pt>
                <c:pt idx="459">
                  <c:v>300</c:v>
                </c:pt>
                <c:pt idx="460">
                  <c:v>304</c:v>
                </c:pt>
                <c:pt idx="461">
                  <c:v>313</c:v>
                </c:pt>
                <c:pt idx="462">
                  <c:v>287</c:v>
                </c:pt>
                <c:pt idx="463">
                  <c:v>314</c:v>
                </c:pt>
                <c:pt idx="464">
                  <c:v>291</c:v>
                </c:pt>
                <c:pt idx="465">
                  <c:v>288</c:v>
                </c:pt>
                <c:pt idx="466">
                  <c:v>299</c:v>
                </c:pt>
                <c:pt idx="467">
                  <c:v>297</c:v>
                </c:pt>
                <c:pt idx="468">
                  <c:v>308</c:v>
                </c:pt>
                <c:pt idx="469">
                  <c:v>274</c:v>
                </c:pt>
                <c:pt idx="470">
                  <c:v>313</c:v>
                </c:pt>
                <c:pt idx="471">
                  <c:v>287</c:v>
                </c:pt>
                <c:pt idx="472">
                  <c:v>310</c:v>
                </c:pt>
                <c:pt idx="473">
                  <c:v>323</c:v>
                </c:pt>
                <c:pt idx="474">
                  <c:v>292</c:v>
                </c:pt>
                <c:pt idx="475">
                  <c:v>290</c:v>
                </c:pt>
                <c:pt idx="476">
                  <c:v>301</c:v>
                </c:pt>
                <c:pt idx="477">
                  <c:v>308</c:v>
                </c:pt>
                <c:pt idx="478">
                  <c:v>289</c:v>
                </c:pt>
                <c:pt idx="479">
                  <c:v>264</c:v>
                </c:pt>
                <c:pt idx="480">
                  <c:v>278</c:v>
                </c:pt>
                <c:pt idx="481">
                  <c:v>288</c:v>
                </c:pt>
                <c:pt idx="482">
                  <c:v>296</c:v>
                </c:pt>
                <c:pt idx="483">
                  <c:v>313</c:v>
                </c:pt>
                <c:pt idx="484">
                  <c:v>286</c:v>
                </c:pt>
                <c:pt idx="485">
                  <c:v>263</c:v>
                </c:pt>
                <c:pt idx="486">
                  <c:v>311</c:v>
                </c:pt>
                <c:pt idx="487">
                  <c:v>258</c:v>
                </c:pt>
                <c:pt idx="488">
                  <c:v>240</c:v>
                </c:pt>
                <c:pt idx="489">
                  <c:v>217</c:v>
                </c:pt>
                <c:pt idx="490">
                  <c:v>232</c:v>
                </c:pt>
                <c:pt idx="491">
                  <c:v>220</c:v>
                </c:pt>
                <c:pt idx="492">
                  <c:v>234</c:v>
                </c:pt>
                <c:pt idx="493">
                  <c:v>211</c:v>
                </c:pt>
                <c:pt idx="494">
                  <c:v>245</c:v>
                </c:pt>
                <c:pt idx="495">
                  <c:v>237</c:v>
                </c:pt>
                <c:pt idx="496">
                  <c:v>267</c:v>
                </c:pt>
                <c:pt idx="497">
                  <c:v>248</c:v>
                </c:pt>
                <c:pt idx="498">
                  <c:v>225</c:v>
                </c:pt>
                <c:pt idx="499">
                  <c:v>229</c:v>
                </c:pt>
                <c:pt idx="500">
                  <c:v>236</c:v>
                </c:pt>
                <c:pt idx="501">
                  <c:v>255</c:v>
                </c:pt>
                <c:pt idx="502">
                  <c:v>248</c:v>
                </c:pt>
                <c:pt idx="503">
                  <c:v>227</c:v>
                </c:pt>
                <c:pt idx="504">
                  <c:v>246</c:v>
                </c:pt>
                <c:pt idx="505">
                  <c:v>240</c:v>
                </c:pt>
                <c:pt idx="506">
                  <c:v>221</c:v>
                </c:pt>
                <c:pt idx="507">
                  <c:v>238</c:v>
                </c:pt>
                <c:pt idx="508">
                  <c:v>235</c:v>
                </c:pt>
                <c:pt idx="509">
                  <c:v>238</c:v>
                </c:pt>
                <c:pt idx="510">
                  <c:v>240</c:v>
                </c:pt>
                <c:pt idx="511">
                  <c:v>253</c:v>
                </c:pt>
                <c:pt idx="512">
                  <c:v>244</c:v>
                </c:pt>
                <c:pt idx="513">
                  <c:v>253</c:v>
                </c:pt>
                <c:pt idx="514">
                  <c:v>210</c:v>
                </c:pt>
                <c:pt idx="515">
                  <c:v>259</c:v>
                </c:pt>
                <c:pt idx="516">
                  <c:v>252</c:v>
                </c:pt>
                <c:pt idx="517">
                  <c:v>269</c:v>
                </c:pt>
                <c:pt idx="518">
                  <c:v>257</c:v>
                </c:pt>
                <c:pt idx="519">
                  <c:v>206</c:v>
                </c:pt>
                <c:pt idx="520">
                  <c:v>229</c:v>
                </c:pt>
                <c:pt idx="521">
                  <c:v>258</c:v>
                </c:pt>
                <c:pt idx="522">
                  <c:v>243</c:v>
                </c:pt>
                <c:pt idx="523">
                  <c:v>265</c:v>
                </c:pt>
                <c:pt idx="524">
                  <c:v>234</c:v>
                </c:pt>
                <c:pt idx="525">
                  <c:v>215</c:v>
                </c:pt>
                <c:pt idx="526">
                  <c:v>213</c:v>
                </c:pt>
                <c:pt idx="527">
                  <c:v>270</c:v>
                </c:pt>
                <c:pt idx="528">
                  <c:v>268</c:v>
                </c:pt>
                <c:pt idx="529">
                  <c:v>212</c:v>
                </c:pt>
                <c:pt idx="530">
                  <c:v>266</c:v>
                </c:pt>
                <c:pt idx="531">
                  <c:v>266</c:v>
                </c:pt>
                <c:pt idx="532">
                  <c:v>235</c:v>
                </c:pt>
                <c:pt idx="533">
                  <c:v>235</c:v>
                </c:pt>
                <c:pt idx="534">
                  <c:v>220</c:v>
                </c:pt>
                <c:pt idx="535">
                  <c:v>260</c:v>
                </c:pt>
                <c:pt idx="536">
                  <c:v>246</c:v>
                </c:pt>
                <c:pt idx="537">
                  <c:v>206</c:v>
                </c:pt>
                <c:pt idx="538">
                  <c:v>216</c:v>
                </c:pt>
                <c:pt idx="539">
                  <c:v>238</c:v>
                </c:pt>
                <c:pt idx="540">
                  <c:v>220</c:v>
                </c:pt>
                <c:pt idx="541">
                  <c:v>292</c:v>
                </c:pt>
                <c:pt idx="542">
                  <c:v>238</c:v>
                </c:pt>
                <c:pt idx="543">
                  <c:v>271</c:v>
                </c:pt>
                <c:pt idx="544">
                  <c:v>251</c:v>
                </c:pt>
                <c:pt idx="545">
                  <c:v>259</c:v>
                </c:pt>
                <c:pt idx="546">
                  <c:v>263</c:v>
                </c:pt>
                <c:pt idx="547">
                  <c:v>220</c:v>
                </c:pt>
                <c:pt idx="548">
                  <c:v>252</c:v>
                </c:pt>
                <c:pt idx="549">
                  <c:v>227</c:v>
                </c:pt>
                <c:pt idx="550">
                  <c:v>269</c:v>
                </c:pt>
                <c:pt idx="551">
                  <c:v>277</c:v>
                </c:pt>
                <c:pt idx="552">
                  <c:v>252</c:v>
                </c:pt>
                <c:pt idx="553">
                  <c:v>262</c:v>
                </c:pt>
                <c:pt idx="554">
                  <c:v>245</c:v>
                </c:pt>
                <c:pt idx="555">
                  <c:v>233</c:v>
                </c:pt>
                <c:pt idx="556">
                  <c:v>276</c:v>
                </c:pt>
                <c:pt idx="557">
                  <c:v>233</c:v>
                </c:pt>
                <c:pt idx="558">
                  <c:v>239</c:v>
                </c:pt>
                <c:pt idx="559">
                  <c:v>221</c:v>
                </c:pt>
                <c:pt idx="560">
                  <c:v>263</c:v>
                </c:pt>
                <c:pt idx="561">
                  <c:v>234</c:v>
                </c:pt>
                <c:pt idx="562">
                  <c:v>242</c:v>
                </c:pt>
                <c:pt idx="563">
                  <c:v>255</c:v>
                </c:pt>
                <c:pt idx="564">
                  <c:v>250</c:v>
                </c:pt>
                <c:pt idx="565">
                  <c:v>228</c:v>
                </c:pt>
                <c:pt idx="566">
                  <c:v>263</c:v>
                </c:pt>
                <c:pt idx="567">
                  <c:v>261</c:v>
                </c:pt>
                <c:pt idx="568">
                  <c:v>229</c:v>
                </c:pt>
                <c:pt idx="569">
                  <c:v>236</c:v>
                </c:pt>
                <c:pt idx="570">
                  <c:v>236</c:v>
                </c:pt>
                <c:pt idx="571">
                  <c:v>272</c:v>
                </c:pt>
                <c:pt idx="572">
                  <c:v>252</c:v>
                </c:pt>
                <c:pt idx="573">
                  <c:v>243</c:v>
                </c:pt>
                <c:pt idx="574">
                  <c:v>254</c:v>
                </c:pt>
                <c:pt idx="575">
                  <c:v>245</c:v>
                </c:pt>
                <c:pt idx="576">
                  <c:v>230</c:v>
                </c:pt>
                <c:pt idx="577">
                  <c:v>242</c:v>
                </c:pt>
                <c:pt idx="578">
                  <c:v>275</c:v>
                </c:pt>
                <c:pt idx="579">
                  <c:v>217</c:v>
                </c:pt>
                <c:pt idx="580">
                  <c:v>248</c:v>
                </c:pt>
                <c:pt idx="581">
                  <c:v>231</c:v>
                </c:pt>
                <c:pt idx="582">
                  <c:v>230</c:v>
                </c:pt>
                <c:pt idx="583">
                  <c:v>199</c:v>
                </c:pt>
                <c:pt idx="584">
                  <c:v>277</c:v>
                </c:pt>
                <c:pt idx="585">
                  <c:v>260</c:v>
                </c:pt>
                <c:pt idx="586">
                  <c:v>258</c:v>
                </c:pt>
                <c:pt idx="587">
                  <c:v>247</c:v>
                </c:pt>
                <c:pt idx="588">
                  <c:v>241</c:v>
                </c:pt>
                <c:pt idx="589">
                  <c:v>240</c:v>
                </c:pt>
                <c:pt idx="590">
                  <c:v>241</c:v>
                </c:pt>
                <c:pt idx="591">
                  <c:v>241</c:v>
                </c:pt>
                <c:pt idx="592">
                  <c:v>213</c:v>
                </c:pt>
                <c:pt idx="593">
                  <c:v>228</c:v>
                </c:pt>
                <c:pt idx="594">
                  <c:v>245</c:v>
                </c:pt>
                <c:pt idx="595">
                  <c:v>257</c:v>
                </c:pt>
                <c:pt idx="596">
                  <c:v>262</c:v>
                </c:pt>
                <c:pt idx="597">
                  <c:v>255</c:v>
                </c:pt>
                <c:pt idx="598">
                  <c:v>258</c:v>
                </c:pt>
                <c:pt idx="599">
                  <c:v>243</c:v>
                </c:pt>
                <c:pt idx="600">
                  <c:v>246</c:v>
                </c:pt>
                <c:pt idx="601">
                  <c:v>232</c:v>
                </c:pt>
                <c:pt idx="602">
                  <c:v>252</c:v>
                </c:pt>
                <c:pt idx="603">
                  <c:v>212</c:v>
                </c:pt>
                <c:pt idx="604">
                  <c:v>233</c:v>
                </c:pt>
                <c:pt idx="605">
                  <c:v>252</c:v>
                </c:pt>
                <c:pt idx="606">
                  <c:v>227</c:v>
                </c:pt>
                <c:pt idx="607">
                  <c:v>228</c:v>
                </c:pt>
                <c:pt idx="608">
                  <c:v>241</c:v>
                </c:pt>
                <c:pt idx="609">
                  <c:v>256</c:v>
                </c:pt>
                <c:pt idx="610">
                  <c:v>257</c:v>
                </c:pt>
                <c:pt idx="611">
                  <c:v>201</c:v>
                </c:pt>
                <c:pt idx="612">
                  <c:v>216</c:v>
                </c:pt>
                <c:pt idx="613">
                  <c:v>255</c:v>
                </c:pt>
                <c:pt idx="614">
                  <c:v>246</c:v>
                </c:pt>
                <c:pt idx="615">
                  <c:v>206</c:v>
                </c:pt>
                <c:pt idx="616">
                  <c:v>250</c:v>
                </c:pt>
                <c:pt idx="617">
                  <c:v>246</c:v>
                </c:pt>
                <c:pt idx="618">
                  <c:v>261</c:v>
                </c:pt>
                <c:pt idx="619">
                  <c:v>239</c:v>
                </c:pt>
                <c:pt idx="620">
                  <c:v>221</c:v>
                </c:pt>
                <c:pt idx="621">
                  <c:v>277</c:v>
                </c:pt>
                <c:pt idx="622">
                  <c:v>218</c:v>
                </c:pt>
                <c:pt idx="623">
                  <c:v>247</c:v>
                </c:pt>
                <c:pt idx="624">
                  <c:v>241</c:v>
                </c:pt>
                <c:pt idx="625">
                  <c:v>276</c:v>
                </c:pt>
                <c:pt idx="626">
                  <c:v>252</c:v>
                </c:pt>
                <c:pt idx="627">
                  <c:v>218</c:v>
                </c:pt>
                <c:pt idx="628">
                  <c:v>239</c:v>
                </c:pt>
                <c:pt idx="629">
                  <c:v>248</c:v>
                </c:pt>
                <c:pt idx="630">
                  <c:v>244</c:v>
                </c:pt>
                <c:pt idx="631">
                  <c:v>264</c:v>
                </c:pt>
                <c:pt idx="632">
                  <c:v>258</c:v>
                </c:pt>
                <c:pt idx="633">
                  <c:v>240</c:v>
                </c:pt>
                <c:pt idx="634">
                  <c:v>247</c:v>
                </c:pt>
                <c:pt idx="635">
                  <c:v>228</c:v>
                </c:pt>
                <c:pt idx="636">
                  <c:v>214</c:v>
                </c:pt>
                <c:pt idx="637">
                  <c:v>230</c:v>
                </c:pt>
                <c:pt idx="638">
                  <c:v>250</c:v>
                </c:pt>
                <c:pt idx="639">
                  <c:v>270</c:v>
                </c:pt>
                <c:pt idx="640">
                  <c:v>260</c:v>
                </c:pt>
                <c:pt idx="641">
                  <c:v>278</c:v>
                </c:pt>
                <c:pt idx="642">
                  <c:v>237</c:v>
                </c:pt>
                <c:pt idx="643">
                  <c:v>240</c:v>
                </c:pt>
                <c:pt idx="644">
                  <c:v>225</c:v>
                </c:pt>
                <c:pt idx="645">
                  <c:v>260</c:v>
                </c:pt>
                <c:pt idx="646">
                  <c:v>239</c:v>
                </c:pt>
                <c:pt idx="647">
                  <c:v>235</c:v>
                </c:pt>
                <c:pt idx="648">
                  <c:v>234</c:v>
                </c:pt>
                <c:pt idx="649">
                  <c:v>297</c:v>
                </c:pt>
                <c:pt idx="650">
                  <c:v>246</c:v>
                </c:pt>
                <c:pt idx="651">
                  <c:v>227</c:v>
                </c:pt>
                <c:pt idx="652">
                  <c:v>251</c:v>
                </c:pt>
                <c:pt idx="653">
                  <c:v>252</c:v>
                </c:pt>
                <c:pt idx="654">
                  <c:v>247</c:v>
                </c:pt>
                <c:pt idx="655">
                  <c:v>221</c:v>
                </c:pt>
                <c:pt idx="656">
                  <c:v>231</c:v>
                </c:pt>
                <c:pt idx="657">
                  <c:v>258</c:v>
                </c:pt>
                <c:pt idx="658">
                  <c:v>196</c:v>
                </c:pt>
                <c:pt idx="659">
                  <c:v>233</c:v>
                </c:pt>
                <c:pt idx="660">
                  <c:v>229</c:v>
                </c:pt>
                <c:pt idx="661">
                  <c:v>238</c:v>
                </c:pt>
                <c:pt idx="662">
                  <c:v>249</c:v>
                </c:pt>
                <c:pt idx="663">
                  <c:v>259</c:v>
                </c:pt>
                <c:pt idx="664">
                  <c:v>223</c:v>
                </c:pt>
                <c:pt idx="665">
                  <c:v>253</c:v>
                </c:pt>
                <c:pt idx="666">
                  <c:v>260</c:v>
                </c:pt>
                <c:pt idx="667">
                  <c:v>241</c:v>
                </c:pt>
                <c:pt idx="668">
                  <c:v>263</c:v>
                </c:pt>
                <c:pt idx="669">
                  <c:v>219</c:v>
                </c:pt>
                <c:pt idx="670">
                  <c:v>235</c:v>
                </c:pt>
                <c:pt idx="671">
                  <c:v>247</c:v>
                </c:pt>
                <c:pt idx="672">
                  <c:v>231</c:v>
                </c:pt>
                <c:pt idx="673">
                  <c:v>239</c:v>
                </c:pt>
                <c:pt idx="674">
                  <c:v>252</c:v>
                </c:pt>
                <c:pt idx="675">
                  <c:v>265</c:v>
                </c:pt>
                <c:pt idx="676">
                  <c:v>238</c:v>
                </c:pt>
                <c:pt idx="677">
                  <c:v>247</c:v>
                </c:pt>
                <c:pt idx="678">
                  <c:v>233</c:v>
                </c:pt>
                <c:pt idx="679">
                  <c:v>229</c:v>
                </c:pt>
                <c:pt idx="680">
                  <c:v>252</c:v>
                </c:pt>
                <c:pt idx="681">
                  <c:v>278</c:v>
                </c:pt>
                <c:pt idx="682">
                  <c:v>211</c:v>
                </c:pt>
                <c:pt idx="683">
                  <c:v>230</c:v>
                </c:pt>
                <c:pt idx="684">
                  <c:v>232</c:v>
                </c:pt>
                <c:pt idx="685">
                  <c:v>201</c:v>
                </c:pt>
                <c:pt idx="686">
                  <c:v>245</c:v>
                </c:pt>
                <c:pt idx="687">
                  <c:v>250</c:v>
                </c:pt>
                <c:pt idx="688">
                  <c:v>255</c:v>
                </c:pt>
                <c:pt idx="689">
                  <c:v>241</c:v>
                </c:pt>
                <c:pt idx="690">
                  <c:v>227</c:v>
                </c:pt>
                <c:pt idx="691">
                  <c:v>242</c:v>
                </c:pt>
                <c:pt idx="692">
                  <c:v>245</c:v>
                </c:pt>
                <c:pt idx="693">
                  <c:v>222</c:v>
                </c:pt>
                <c:pt idx="694">
                  <c:v>247</c:v>
                </c:pt>
                <c:pt idx="695">
                  <c:v>211</c:v>
                </c:pt>
                <c:pt idx="696">
                  <c:v>238</c:v>
                </c:pt>
                <c:pt idx="697">
                  <c:v>239</c:v>
                </c:pt>
                <c:pt idx="698">
                  <c:v>223</c:v>
                </c:pt>
                <c:pt idx="699">
                  <c:v>220</c:v>
                </c:pt>
                <c:pt idx="700">
                  <c:v>234</c:v>
                </c:pt>
                <c:pt idx="701">
                  <c:v>235</c:v>
                </c:pt>
                <c:pt idx="702">
                  <c:v>249</c:v>
                </c:pt>
                <c:pt idx="703">
                  <c:v>240</c:v>
                </c:pt>
                <c:pt idx="704">
                  <c:v>257</c:v>
                </c:pt>
                <c:pt idx="705">
                  <c:v>231</c:v>
                </c:pt>
                <c:pt idx="706">
                  <c:v>229</c:v>
                </c:pt>
                <c:pt idx="707">
                  <c:v>259</c:v>
                </c:pt>
                <c:pt idx="708">
                  <c:v>231</c:v>
                </c:pt>
                <c:pt idx="709">
                  <c:v>227</c:v>
                </c:pt>
                <c:pt idx="710">
                  <c:v>234</c:v>
                </c:pt>
                <c:pt idx="711">
                  <c:v>257</c:v>
                </c:pt>
                <c:pt idx="712">
                  <c:v>260</c:v>
                </c:pt>
                <c:pt idx="713">
                  <c:v>242</c:v>
                </c:pt>
                <c:pt idx="714">
                  <c:v>232</c:v>
                </c:pt>
                <c:pt idx="715">
                  <c:v>252</c:v>
                </c:pt>
                <c:pt idx="716">
                  <c:v>224</c:v>
                </c:pt>
                <c:pt idx="717">
                  <c:v>232</c:v>
                </c:pt>
                <c:pt idx="718">
                  <c:v>242</c:v>
                </c:pt>
                <c:pt idx="719">
                  <c:v>247</c:v>
                </c:pt>
                <c:pt idx="720">
                  <c:v>235</c:v>
                </c:pt>
                <c:pt idx="721">
                  <c:v>212</c:v>
                </c:pt>
                <c:pt idx="722">
                  <c:v>257</c:v>
                </c:pt>
                <c:pt idx="723">
                  <c:v>265</c:v>
                </c:pt>
                <c:pt idx="724">
                  <c:v>244</c:v>
                </c:pt>
                <c:pt idx="725">
                  <c:v>224</c:v>
                </c:pt>
                <c:pt idx="726">
                  <c:v>275</c:v>
                </c:pt>
                <c:pt idx="727">
                  <c:v>236</c:v>
                </c:pt>
                <c:pt idx="728">
                  <c:v>200</c:v>
                </c:pt>
                <c:pt idx="729">
                  <c:v>228</c:v>
                </c:pt>
                <c:pt idx="730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D5-4D98-9D3F-4453A0E55B73}"/>
            </c:ext>
          </c:extLst>
        </c:ser>
        <c:ser>
          <c:idx val="5"/>
          <c:order val="5"/>
          <c:tx>
            <c:strRef>
              <c:f>'Analysis Orders'!$F$11</c:f>
              <c:strCache>
                <c:ptCount val="1"/>
                <c:pt idx="0">
                  <c:v> Snapchat X Total Orders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'Analysis Orders'!$F$12:$F$742</c:f>
              <c:numCache>
                <c:formatCode>_(* #,##0_);_(* \(#,##0\);_(* "-"??_);_(@_)</c:formatCode>
                <c:ptCount val="731"/>
                <c:pt idx="0">
                  <c:v>342</c:v>
                </c:pt>
                <c:pt idx="1">
                  <c:v>358</c:v>
                </c:pt>
                <c:pt idx="2">
                  <c:v>361</c:v>
                </c:pt>
                <c:pt idx="3">
                  <c:v>364</c:v>
                </c:pt>
                <c:pt idx="4">
                  <c:v>347</c:v>
                </c:pt>
                <c:pt idx="5">
                  <c:v>330</c:v>
                </c:pt>
                <c:pt idx="6">
                  <c:v>360</c:v>
                </c:pt>
                <c:pt idx="7">
                  <c:v>361</c:v>
                </c:pt>
                <c:pt idx="8">
                  <c:v>363</c:v>
                </c:pt>
                <c:pt idx="9">
                  <c:v>350</c:v>
                </c:pt>
                <c:pt idx="10">
                  <c:v>378</c:v>
                </c:pt>
                <c:pt idx="11">
                  <c:v>349</c:v>
                </c:pt>
                <c:pt idx="12">
                  <c:v>360</c:v>
                </c:pt>
                <c:pt idx="13">
                  <c:v>353</c:v>
                </c:pt>
                <c:pt idx="14">
                  <c:v>382</c:v>
                </c:pt>
                <c:pt idx="15">
                  <c:v>366</c:v>
                </c:pt>
                <c:pt idx="16">
                  <c:v>363</c:v>
                </c:pt>
                <c:pt idx="17">
                  <c:v>342</c:v>
                </c:pt>
                <c:pt idx="18">
                  <c:v>359</c:v>
                </c:pt>
                <c:pt idx="19">
                  <c:v>355</c:v>
                </c:pt>
                <c:pt idx="20">
                  <c:v>358</c:v>
                </c:pt>
                <c:pt idx="21">
                  <c:v>334</c:v>
                </c:pt>
                <c:pt idx="22">
                  <c:v>358</c:v>
                </c:pt>
                <c:pt idx="23">
                  <c:v>351</c:v>
                </c:pt>
                <c:pt idx="24">
                  <c:v>321</c:v>
                </c:pt>
                <c:pt idx="25">
                  <c:v>316</c:v>
                </c:pt>
                <c:pt idx="26">
                  <c:v>352</c:v>
                </c:pt>
                <c:pt idx="27">
                  <c:v>331</c:v>
                </c:pt>
                <c:pt idx="28">
                  <c:v>345</c:v>
                </c:pt>
                <c:pt idx="29">
                  <c:v>353</c:v>
                </c:pt>
                <c:pt idx="30">
                  <c:v>387</c:v>
                </c:pt>
                <c:pt idx="31">
                  <c:v>354</c:v>
                </c:pt>
                <c:pt idx="32">
                  <c:v>386</c:v>
                </c:pt>
                <c:pt idx="33">
                  <c:v>374</c:v>
                </c:pt>
                <c:pt idx="34">
                  <c:v>350</c:v>
                </c:pt>
                <c:pt idx="35">
                  <c:v>364</c:v>
                </c:pt>
                <c:pt idx="36">
                  <c:v>359</c:v>
                </c:pt>
                <c:pt idx="37">
                  <c:v>352</c:v>
                </c:pt>
                <c:pt idx="38">
                  <c:v>361</c:v>
                </c:pt>
                <c:pt idx="39">
                  <c:v>336</c:v>
                </c:pt>
                <c:pt idx="40">
                  <c:v>350</c:v>
                </c:pt>
                <c:pt idx="41">
                  <c:v>356</c:v>
                </c:pt>
                <c:pt idx="42">
                  <c:v>371</c:v>
                </c:pt>
                <c:pt idx="43">
                  <c:v>368</c:v>
                </c:pt>
                <c:pt idx="44">
                  <c:v>366</c:v>
                </c:pt>
                <c:pt idx="45">
                  <c:v>346</c:v>
                </c:pt>
                <c:pt idx="46">
                  <c:v>321</c:v>
                </c:pt>
                <c:pt idx="47">
                  <c:v>343</c:v>
                </c:pt>
                <c:pt idx="48">
                  <c:v>364</c:v>
                </c:pt>
                <c:pt idx="49">
                  <c:v>378</c:v>
                </c:pt>
                <c:pt idx="50">
                  <c:v>346</c:v>
                </c:pt>
                <c:pt idx="51">
                  <c:v>353</c:v>
                </c:pt>
                <c:pt idx="52">
                  <c:v>366</c:v>
                </c:pt>
                <c:pt idx="53">
                  <c:v>350</c:v>
                </c:pt>
                <c:pt idx="54">
                  <c:v>350</c:v>
                </c:pt>
                <c:pt idx="55">
                  <c:v>364</c:v>
                </c:pt>
                <c:pt idx="56">
                  <c:v>372</c:v>
                </c:pt>
                <c:pt idx="57">
                  <c:v>361</c:v>
                </c:pt>
                <c:pt idx="58">
                  <c:v>360</c:v>
                </c:pt>
                <c:pt idx="59">
                  <c:v>343</c:v>
                </c:pt>
                <c:pt idx="60">
                  <c:v>354</c:v>
                </c:pt>
                <c:pt idx="61">
                  <c:v>372</c:v>
                </c:pt>
                <c:pt idx="62">
                  <c:v>361</c:v>
                </c:pt>
                <c:pt idx="63">
                  <c:v>336</c:v>
                </c:pt>
                <c:pt idx="64">
                  <c:v>343</c:v>
                </c:pt>
                <c:pt idx="65">
                  <c:v>356</c:v>
                </c:pt>
                <c:pt idx="66">
                  <c:v>364</c:v>
                </c:pt>
                <c:pt idx="67">
                  <c:v>378</c:v>
                </c:pt>
                <c:pt idx="68">
                  <c:v>382</c:v>
                </c:pt>
                <c:pt idx="69">
                  <c:v>366</c:v>
                </c:pt>
                <c:pt idx="70">
                  <c:v>332</c:v>
                </c:pt>
                <c:pt idx="71">
                  <c:v>343</c:v>
                </c:pt>
                <c:pt idx="72">
                  <c:v>375</c:v>
                </c:pt>
                <c:pt idx="73">
                  <c:v>352</c:v>
                </c:pt>
                <c:pt idx="74">
                  <c:v>372</c:v>
                </c:pt>
                <c:pt idx="75">
                  <c:v>359</c:v>
                </c:pt>
                <c:pt idx="76">
                  <c:v>364</c:v>
                </c:pt>
                <c:pt idx="77">
                  <c:v>340</c:v>
                </c:pt>
                <c:pt idx="78">
                  <c:v>370</c:v>
                </c:pt>
                <c:pt idx="79">
                  <c:v>353</c:v>
                </c:pt>
                <c:pt idx="80">
                  <c:v>361</c:v>
                </c:pt>
                <c:pt idx="81">
                  <c:v>358</c:v>
                </c:pt>
                <c:pt idx="82">
                  <c:v>367</c:v>
                </c:pt>
                <c:pt idx="83">
                  <c:v>393</c:v>
                </c:pt>
                <c:pt idx="84">
                  <c:v>364</c:v>
                </c:pt>
                <c:pt idx="85">
                  <c:v>347</c:v>
                </c:pt>
                <c:pt idx="86">
                  <c:v>340</c:v>
                </c:pt>
                <c:pt idx="87">
                  <c:v>335</c:v>
                </c:pt>
                <c:pt idx="88">
                  <c:v>359</c:v>
                </c:pt>
                <c:pt idx="89">
                  <c:v>368</c:v>
                </c:pt>
                <c:pt idx="90">
                  <c:v>350</c:v>
                </c:pt>
                <c:pt idx="91">
                  <c:v>355</c:v>
                </c:pt>
                <c:pt idx="92">
                  <c:v>366</c:v>
                </c:pt>
                <c:pt idx="93">
                  <c:v>353</c:v>
                </c:pt>
                <c:pt idx="94">
                  <c:v>351</c:v>
                </c:pt>
                <c:pt idx="95">
                  <c:v>341</c:v>
                </c:pt>
                <c:pt idx="96">
                  <c:v>413</c:v>
                </c:pt>
                <c:pt idx="97">
                  <c:v>392</c:v>
                </c:pt>
                <c:pt idx="98">
                  <c:v>394</c:v>
                </c:pt>
                <c:pt idx="99">
                  <c:v>352</c:v>
                </c:pt>
                <c:pt idx="100">
                  <c:v>368</c:v>
                </c:pt>
                <c:pt idx="101">
                  <c:v>337</c:v>
                </c:pt>
                <c:pt idx="102">
                  <c:v>356</c:v>
                </c:pt>
                <c:pt idx="103">
                  <c:v>339</c:v>
                </c:pt>
                <c:pt idx="104">
                  <c:v>369</c:v>
                </c:pt>
                <c:pt idx="105">
                  <c:v>340</c:v>
                </c:pt>
                <c:pt idx="106">
                  <c:v>356</c:v>
                </c:pt>
                <c:pt idx="107">
                  <c:v>382</c:v>
                </c:pt>
                <c:pt idx="108">
                  <c:v>380</c:v>
                </c:pt>
                <c:pt idx="109">
                  <c:v>371</c:v>
                </c:pt>
                <c:pt idx="110">
                  <c:v>368</c:v>
                </c:pt>
                <c:pt idx="111">
                  <c:v>342</c:v>
                </c:pt>
                <c:pt idx="112">
                  <c:v>388</c:v>
                </c:pt>
                <c:pt idx="113">
                  <c:v>342</c:v>
                </c:pt>
                <c:pt idx="114">
                  <c:v>369</c:v>
                </c:pt>
                <c:pt idx="115">
                  <c:v>349</c:v>
                </c:pt>
                <c:pt idx="116">
                  <c:v>344</c:v>
                </c:pt>
                <c:pt idx="117">
                  <c:v>371</c:v>
                </c:pt>
                <c:pt idx="118">
                  <c:v>342</c:v>
                </c:pt>
                <c:pt idx="119">
                  <c:v>325</c:v>
                </c:pt>
                <c:pt idx="120">
                  <c:v>371</c:v>
                </c:pt>
                <c:pt idx="121">
                  <c:v>351</c:v>
                </c:pt>
                <c:pt idx="122">
                  <c:v>323</c:v>
                </c:pt>
                <c:pt idx="123">
                  <c:v>372</c:v>
                </c:pt>
                <c:pt idx="124">
                  <c:v>352</c:v>
                </c:pt>
                <c:pt idx="125">
                  <c:v>373</c:v>
                </c:pt>
                <c:pt idx="126">
                  <c:v>351</c:v>
                </c:pt>
                <c:pt idx="127">
                  <c:v>348</c:v>
                </c:pt>
                <c:pt idx="128">
                  <c:v>311</c:v>
                </c:pt>
                <c:pt idx="129">
                  <c:v>364</c:v>
                </c:pt>
                <c:pt idx="130">
                  <c:v>365</c:v>
                </c:pt>
                <c:pt idx="131">
                  <c:v>353</c:v>
                </c:pt>
                <c:pt idx="132">
                  <c:v>332</c:v>
                </c:pt>
                <c:pt idx="133">
                  <c:v>370</c:v>
                </c:pt>
                <c:pt idx="134">
                  <c:v>340</c:v>
                </c:pt>
                <c:pt idx="135">
                  <c:v>369</c:v>
                </c:pt>
                <c:pt idx="136">
                  <c:v>346</c:v>
                </c:pt>
                <c:pt idx="137">
                  <c:v>389</c:v>
                </c:pt>
                <c:pt idx="138">
                  <c:v>334</c:v>
                </c:pt>
                <c:pt idx="139">
                  <c:v>375</c:v>
                </c:pt>
                <c:pt idx="140">
                  <c:v>365</c:v>
                </c:pt>
                <c:pt idx="141">
                  <c:v>382</c:v>
                </c:pt>
                <c:pt idx="142">
                  <c:v>364</c:v>
                </c:pt>
                <c:pt idx="143">
                  <c:v>367</c:v>
                </c:pt>
                <c:pt idx="144">
                  <c:v>346</c:v>
                </c:pt>
                <c:pt idx="145">
                  <c:v>357</c:v>
                </c:pt>
                <c:pt idx="146">
                  <c:v>328</c:v>
                </c:pt>
                <c:pt idx="147">
                  <c:v>393</c:v>
                </c:pt>
                <c:pt idx="148">
                  <c:v>342</c:v>
                </c:pt>
                <c:pt idx="149">
                  <c:v>349</c:v>
                </c:pt>
                <c:pt idx="150">
                  <c:v>369</c:v>
                </c:pt>
                <c:pt idx="151">
                  <c:v>359</c:v>
                </c:pt>
                <c:pt idx="152">
                  <c:v>373</c:v>
                </c:pt>
                <c:pt idx="153">
                  <c:v>358</c:v>
                </c:pt>
                <c:pt idx="154">
                  <c:v>379</c:v>
                </c:pt>
                <c:pt idx="155">
                  <c:v>357</c:v>
                </c:pt>
                <c:pt idx="156">
                  <c:v>352</c:v>
                </c:pt>
                <c:pt idx="157">
                  <c:v>372</c:v>
                </c:pt>
                <c:pt idx="158">
                  <c:v>352</c:v>
                </c:pt>
                <c:pt idx="159">
                  <c:v>351</c:v>
                </c:pt>
                <c:pt idx="160">
                  <c:v>379</c:v>
                </c:pt>
                <c:pt idx="161">
                  <c:v>315</c:v>
                </c:pt>
                <c:pt idx="162">
                  <c:v>328</c:v>
                </c:pt>
                <c:pt idx="163">
                  <c:v>412</c:v>
                </c:pt>
                <c:pt idx="164">
                  <c:v>351</c:v>
                </c:pt>
                <c:pt idx="165">
                  <c:v>354</c:v>
                </c:pt>
                <c:pt idx="166">
                  <c:v>347</c:v>
                </c:pt>
                <c:pt idx="167">
                  <c:v>385</c:v>
                </c:pt>
                <c:pt idx="168">
                  <c:v>360</c:v>
                </c:pt>
                <c:pt idx="169">
                  <c:v>345</c:v>
                </c:pt>
                <c:pt idx="170">
                  <c:v>338</c:v>
                </c:pt>
                <c:pt idx="171">
                  <c:v>344</c:v>
                </c:pt>
                <c:pt idx="172">
                  <c:v>378</c:v>
                </c:pt>
                <c:pt idx="173">
                  <c:v>352</c:v>
                </c:pt>
                <c:pt idx="174">
                  <c:v>370</c:v>
                </c:pt>
                <c:pt idx="175">
                  <c:v>364</c:v>
                </c:pt>
                <c:pt idx="176">
                  <c:v>358</c:v>
                </c:pt>
                <c:pt idx="177">
                  <c:v>367</c:v>
                </c:pt>
                <c:pt idx="178">
                  <c:v>370</c:v>
                </c:pt>
                <c:pt idx="179">
                  <c:v>369</c:v>
                </c:pt>
                <c:pt idx="180">
                  <c:v>394</c:v>
                </c:pt>
                <c:pt idx="181">
                  <c:v>375</c:v>
                </c:pt>
                <c:pt idx="182">
                  <c:v>367</c:v>
                </c:pt>
                <c:pt idx="183">
                  <c:v>374</c:v>
                </c:pt>
                <c:pt idx="184">
                  <c:v>378</c:v>
                </c:pt>
                <c:pt idx="185">
                  <c:v>361</c:v>
                </c:pt>
                <c:pt idx="186">
                  <c:v>362</c:v>
                </c:pt>
                <c:pt idx="187">
                  <c:v>364</c:v>
                </c:pt>
                <c:pt idx="188">
                  <c:v>351</c:v>
                </c:pt>
                <c:pt idx="189">
                  <c:v>392</c:v>
                </c:pt>
                <c:pt idx="190">
                  <c:v>351</c:v>
                </c:pt>
                <c:pt idx="191">
                  <c:v>358</c:v>
                </c:pt>
                <c:pt idx="192">
                  <c:v>367</c:v>
                </c:pt>
                <c:pt idx="193">
                  <c:v>349</c:v>
                </c:pt>
                <c:pt idx="194">
                  <c:v>356</c:v>
                </c:pt>
                <c:pt idx="195">
                  <c:v>385</c:v>
                </c:pt>
                <c:pt idx="196">
                  <c:v>362</c:v>
                </c:pt>
                <c:pt idx="197">
                  <c:v>379</c:v>
                </c:pt>
                <c:pt idx="198">
                  <c:v>372</c:v>
                </c:pt>
                <c:pt idx="199">
                  <c:v>368</c:v>
                </c:pt>
                <c:pt idx="200">
                  <c:v>343</c:v>
                </c:pt>
                <c:pt idx="201">
                  <c:v>372</c:v>
                </c:pt>
                <c:pt idx="202">
                  <c:v>380</c:v>
                </c:pt>
                <c:pt idx="203">
                  <c:v>359</c:v>
                </c:pt>
                <c:pt idx="204">
                  <c:v>352</c:v>
                </c:pt>
                <c:pt idx="205">
                  <c:v>354</c:v>
                </c:pt>
                <c:pt idx="206">
                  <c:v>398</c:v>
                </c:pt>
                <c:pt idx="207">
                  <c:v>400</c:v>
                </c:pt>
                <c:pt idx="208">
                  <c:v>372</c:v>
                </c:pt>
                <c:pt idx="209">
                  <c:v>349</c:v>
                </c:pt>
                <c:pt idx="210">
                  <c:v>324</c:v>
                </c:pt>
                <c:pt idx="211">
                  <c:v>360</c:v>
                </c:pt>
                <c:pt idx="212">
                  <c:v>351</c:v>
                </c:pt>
                <c:pt idx="213">
                  <c:v>366</c:v>
                </c:pt>
                <c:pt idx="214">
                  <c:v>334</c:v>
                </c:pt>
                <c:pt idx="215">
                  <c:v>353</c:v>
                </c:pt>
                <c:pt idx="216">
                  <c:v>365</c:v>
                </c:pt>
                <c:pt idx="217">
                  <c:v>372</c:v>
                </c:pt>
                <c:pt idx="218">
                  <c:v>380</c:v>
                </c:pt>
                <c:pt idx="219">
                  <c:v>375</c:v>
                </c:pt>
                <c:pt idx="220">
                  <c:v>359</c:v>
                </c:pt>
                <c:pt idx="221">
                  <c:v>366</c:v>
                </c:pt>
                <c:pt idx="222">
                  <c:v>351</c:v>
                </c:pt>
                <c:pt idx="223">
                  <c:v>339</c:v>
                </c:pt>
                <c:pt idx="224">
                  <c:v>351</c:v>
                </c:pt>
                <c:pt idx="225">
                  <c:v>325</c:v>
                </c:pt>
                <c:pt idx="226">
                  <c:v>355</c:v>
                </c:pt>
                <c:pt idx="227">
                  <c:v>356</c:v>
                </c:pt>
                <c:pt idx="228">
                  <c:v>366</c:v>
                </c:pt>
                <c:pt idx="229">
                  <c:v>352</c:v>
                </c:pt>
                <c:pt idx="230">
                  <c:v>348</c:v>
                </c:pt>
                <c:pt idx="231">
                  <c:v>362</c:v>
                </c:pt>
                <c:pt idx="232">
                  <c:v>348</c:v>
                </c:pt>
                <c:pt idx="233">
                  <c:v>351</c:v>
                </c:pt>
                <c:pt idx="234">
                  <c:v>368</c:v>
                </c:pt>
                <c:pt idx="235">
                  <c:v>386</c:v>
                </c:pt>
                <c:pt idx="236">
                  <c:v>351</c:v>
                </c:pt>
                <c:pt idx="237">
                  <c:v>365</c:v>
                </c:pt>
                <c:pt idx="238">
                  <c:v>361</c:v>
                </c:pt>
                <c:pt idx="239">
                  <c:v>335</c:v>
                </c:pt>
                <c:pt idx="240">
                  <c:v>338</c:v>
                </c:pt>
                <c:pt idx="241">
                  <c:v>354</c:v>
                </c:pt>
                <c:pt idx="242">
                  <c:v>371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236</c:v>
                </c:pt>
                <c:pt idx="247">
                  <c:v>206</c:v>
                </c:pt>
                <c:pt idx="248">
                  <c:v>230</c:v>
                </c:pt>
                <c:pt idx="249">
                  <c:v>221</c:v>
                </c:pt>
                <c:pt idx="250">
                  <c:v>223</c:v>
                </c:pt>
                <c:pt idx="251">
                  <c:v>195</c:v>
                </c:pt>
                <c:pt idx="252">
                  <c:v>225</c:v>
                </c:pt>
                <c:pt idx="253">
                  <c:v>233</c:v>
                </c:pt>
                <c:pt idx="254">
                  <c:v>212</c:v>
                </c:pt>
                <c:pt idx="255">
                  <c:v>214</c:v>
                </c:pt>
                <c:pt idx="256">
                  <c:v>222</c:v>
                </c:pt>
                <c:pt idx="257">
                  <c:v>255</c:v>
                </c:pt>
                <c:pt idx="258">
                  <c:v>288</c:v>
                </c:pt>
                <c:pt idx="259">
                  <c:v>232</c:v>
                </c:pt>
                <c:pt idx="260">
                  <c:v>227</c:v>
                </c:pt>
                <c:pt idx="261">
                  <c:v>251</c:v>
                </c:pt>
                <c:pt idx="262">
                  <c:v>245</c:v>
                </c:pt>
                <c:pt idx="263">
                  <c:v>226</c:v>
                </c:pt>
                <c:pt idx="264">
                  <c:v>252</c:v>
                </c:pt>
                <c:pt idx="265">
                  <c:v>246</c:v>
                </c:pt>
                <c:pt idx="266">
                  <c:v>232</c:v>
                </c:pt>
                <c:pt idx="267">
                  <c:v>240</c:v>
                </c:pt>
                <c:pt idx="268">
                  <c:v>217</c:v>
                </c:pt>
                <c:pt idx="269">
                  <c:v>242</c:v>
                </c:pt>
                <c:pt idx="270">
                  <c:v>225</c:v>
                </c:pt>
                <c:pt idx="271">
                  <c:v>239</c:v>
                </c:pt>
                <c:pt idx="272">
                  <c:v>250</c:v>
                </c:pt>
                <c:pt idx="273">
                  <c:v>201</c:v>
                </c:pt>
                <c:pt idx="274">
                  <c:v>242</c:v>
                </c:pt>
                <c:pt idx="275">
                  <c:v>260</c:v>
                </c:pt>
                <c:pt idx="276">
                  <c:v>237</c:v>
                </c:pt>
                <c:pt idx="277">
                  <c:v>217</c:v>
                </c:pt>
                <c:pt idx="278">
                  <c:v>220</c:v>
                </c:pt>
                <c:pt idx="279">
                  <c:v>234</c:v>
                </c:pt>
                <c:pt idx="280">
                  <c:v>257</c:v>
                </c:pt>
                <c:pt idx="281">
                  <c:v>265</c:v>
                </c:pt>
                <c:pt idx="282">
                  <c:v>269</c:v>
                </c:pt>
                <c:pt idx="283">
                  <c:v>229</c:v>
                </c:pt>
                <c:pt idx="284">
                  <c:v>266</c:v>
                </c:pt>
                <c:pt idx="285">
                  <c:v>229</c:v>
                </c:pt>
                <c:pt idx="286">
                  <c:v>222</c:v>
                </c:pt>
                <c:pt idx="287">
                  <c:v>235</c:v>
                </c:pt>
                <c:pt idx="288">
                  <c:v>241</c:v>
                </c:pt>
                <c:pt idx="289">
                  <c:v>223</c:v>
                </c:pt>
                <c:pt idx="290">
                  <c:v>248</c:v>
                </c:pt>
                <c:pt idx="291">
                  <c:v>225</c:v>
                </c:pt>
                <c:pt idx="292">
                  <c:v>251</c:v>
                </c:pt>
                <c:pt idx="293">
                  <c:v>231</c:v>
                </c:pt>
                <c:pt idx="294">
                  <c:v>280</c:v>
                </c:pt>
                <c:pt idx="295">
                  <c:v>245</c:v>
                </c:pt>
                <c:pt idx="296">
                  <c:v>245</c:v>
                </c:pt>
                <c:pt idx="297">
                  <c:v>244</c:v>
                </c:pt>
                <c:pt idx="298">
                  <c:v>253</c:v>
                </c:pt>
                <c:pt idx="299">
                  <c:v>252</c:v>
                </c:pt>
                <c:pt idx="300">
                  <c:v>225</c:v>
                </c:pt>
                <c:pt idx="301">
                  <c:v>232</c:v>
                </c:pt>
                <c:pt idx="302">
                  <c:v>247</c:v>
                </c:pt>
                <c:pt idx="303">
                  <c:v>240</c:v>
                </c:pt>
                <c:pt idx="304">
                  <c:v>244</c:v>
                </c:pt>
                <c:pt idx="305">
                  <c:v>221</c:v>
                </c:pt>
                <c:pt idx="306">
                  <c:v>256</c:v>
                </c:pt>
                <c:pt idx="307">
                  <c:v>265</c:v>
                </c:pt>
                <c:pt idx="308">
                  <c:v>233</c:v>
                </c:pt>
                <c:pt idx="309">
                  <c:v>238</c:v>
                </c:pt>
                <c:pt idx="310">
                  <c:v>267</c:v>
                </c:pt>
                <c:pt idx="311">
                  <c:v>260</c:v>
                </c:pt>
                <c:pt idx="312">
                  <c:v>255</c:v>
                </c:pt>
                <c:pt idx="313">
                  <c:v>256</c:v>
                </c:pt>
                <c:pt idx="314">
                  <c:v>245</c:v>
                </c:pt>
                <c:pt idx="315">
                  <c:v>246</c:v>
                </c:pt>
                <c:pt idx="316">
                  <c:v>247</c:v>
                </c:pt>
                <c:pt idx="317">
                  <c:v>240</c:v>
                </c:pt>
                <c:pt idx="318">
                  <c:v>240</c:v>
                </c:pt>
                <c:pt idx="319">
                  <c:v>274</c:v>
                </c:pt>
                <c:pt idx="320">
                  <c:v>209</c:v>
                </c:pt>
                <c:pt idx="321">
                  <c:v>241</c:v>
                </c:pt>
                <c:pt idx="322">
                  <c:v>227</c:v>
                </c:pt>
                <c:pt idx="323">
                  <c:v>208</c:v>
                </c:pt>
                <c:pt idx="324">
                  <c:v>252</c:v>
                </c:pt>
                <c:pt idx="325">
                  <c:v>238</c:v>
                </c:pt>
                <c:pt idx="326">
                  <c:v>211</c:v>
                </c:pt>
                <c:pt idx="327">
                  <c:v>218</c:v>
                </c:pt>
                <c:pt idx="328">
                  <c:v>222</c:v>
                </c:pt>
                <c:pt idx="329">
                  <c:v>214</c:v>
                </c:pt>
                <c:pt idx="330">
                  <c:v>217</c:v>
                </c:pt>
                <c:pt idx="331">
                  <c:v>275</c:v>
                </c:pt>
                <c:pt idx="332">
                  <c:v>230</c:v>
                </c:pt>
                <c:pt idx="333">
                  <c:v>252</c:v>
                </c:pt>
                <c:pt idx="334">
                  <c:v>234</c:v>
                </c:pt>
                <c:pt idx="335">
                  <c:v>252</c:v>
                </c:pt>
                <c:pt idx="336">
                  <c:v>215</c:v>
                </c:pt>
                <c:pt idx="337">
                  <c:v>229</c:v>
                </c:pt>
                <c:pt idx="338">
                  <c:v>263</c:v>
                </c:pt>
                <c:pt idx="339">
                  <c:v>227</c:v>
                </c:pt>
                <c:pt idx="340">
                  <c:v>247</c:v>
                </c:pt>
                <c:pt idx="341">
                  <c:v>227</c:v>
                </c:pt>
                <c:pt idx="342">
                  <c:v>245</c:v>
                </c:pt>
                <c:pt idx="343">
                  <c:v>247</c:v>
                </c:pt>
                <c:pt idx="344">
                  <c:v>249</c:v>
                </c:pt>
                <c:pt idx="345">
                  <c:v>277</c:v>
                </c:pt>
                <c:pt idx="346">
                  <c:v>241</c:v>
                </c:pt>
                <c:pt idx="347">
                  <c:v>249</c:v>
                </c:pt>
                <c:pt idx="348">
                  <c:v>250</c:v>
                </c:pt>
                <c:pt idx="349">
                  <c:v>225</c:v>
                </c:pt>
                <c:pt idx="350">
                  <c:v>219</c:v>
                </c:pt>
                <c:pt idx="351">
                  <c:v>233</c:v>
                </c:pt>
                <c:pt idx="352">
                  <c:v>261</c:v>
                </c:pt>
                <c:pt idx="353">
                  <c:v>258</c:v>
                </c:pt>
                <c:pt idx="354">
                  <c:v>236</c:v>
                </c:pt>
                <c:pt idx="355">
                  <c:v>232</c:v>
                </c:pt>
                <c:pt idx="356">
                  <c:v>274</c:v>
                </c:pt>
                <c:pt idx="357">
                  <c:v>236</c:v>
                </c:pt>
                <c:pt idx="358">
                  <c:v>249</c:v>
                </c:pt>
                <c:pt idx="359">
                  <c:v>263</c:v>
                </c:pt>
                <c:pt idx="360">
                  <c:v>242</c:v>
                </c:pt>
                <c:pt idx="361">
                  <c:v>218</c:v>
                </c:pt>
                <c:pt idx="362">
                  <c:v>230</c:v>
                </c:pt>
                <c:pt idx="363">
                  <c:v>254</c:v>
                </c:pt>
                <c:pt idx="364">
                  <c:v>267</c:v>
                </c:pt>
                <c:pt idx="365">
                  <c:v>221</c:v>
                </c:pt>
                <c:pt idx="366">
                  <c:v>259</c:v>
                </c:pt>
                <c:pt idx="367">
                  <c:v>230</c:v>
                </c:pt>
                <c:pt idx="368">
                  <c:v>268</c:v>
                </c:pt>
                <c:pt idx="369">
                  <c:v>245</c:v>
                </c:pt>
                <c:pt idx="370">
                  <c:v>240</c:v>
                </c:pt>
                <c:pt idx="371">
                  <c:v>223</c:v>
                </c:pt>
                <c:pt idx="372">
                  <c:v>240</c:v>
                </c:pt>
                <c:pt idx="373">
                  <c:v>259</c:v>
                </c:pt>
                <c:pt idx="374">
                  <c:v>243</c:v>
                </c:pt>
                <c:pt idx="375">
                  <c:v>246</c:v>
                </c:pt>
                <c:pt idx="376">
                  <c:v>251</c:v>
                </c:pt>
                <c:pt idx="377">
                  <c:v>245</c:v>
                </c:pt>
                <c:pt idx="378">
                  <c:v>233</c:v>
                </c:pt>
                <c:pt idx="379">
                  <c:v>240</c:v>
                </c:pt>
                <c:pt idx="380">
                  <c:v>228</c:v>
                </c:pt>
                <c:pt idx="381">
                  <c:v>226</c:v>
                </c:pt>
                <c:pt idx="382">
                  <c:v>244</c:v>
                </c:pt>
                <c:pt idx="383">
                  <c:v>216</c:v>
                </c:pt>
                <c:pt idx="384">
                  <c:v>246</c:v>
                </c:pt>
                <c:pt idx="385">
                  <c:v>254</c:v>
                </c:pt>
                <c:pt idx="386">
                  <c:v>264</c:v>
                </c:pt>
                <c:pt idx="387">
                  <c:v>251</c:v>
                </c:pt>
                <c:pt idx="388">
                  <c:v>265</c:v>
                </c:pt>
                <c:pt idx="389">
                  <c:v>255</c:v>
                </c:pt>
                <c:pt idx="390">
                  <c:v>219</c:v>
                </c:pt>
                <c:pt idx="391">
                  <c:v>238</c:v>
                </c:pt>
                <c:pt idx="392">
                  <c:v>237</c:v>
                </c:pt>
                <c:pt idx="393">
                  <c:v>212</c:v>
                </c:pt>
                <c:pt idx="394">
                  <c:v>222</c:v>
                </c:pt>
                <c:pt idx="395">
                  <c:v>235</c:v>
                </c:pt>
                <c:pt idx="396">
                  <c:v>233</c:v>
                </c:pt>
                <c:pt idx="397">
                  <c:v>242</c:v>
                </c:pt>
                <c:pt idx="398">
                  <c:v>221</c:v>
                </c:pt>
                <c:pt idx="399">
                  <c:v>249</c:v>
                </c:pt>
                <c:pt idx="400">
                  <c:v>250</c:v>
                </c:pt>
                <c:pt idx="401">
                  <c:v>230</c:v>
                </c:pt>
                <c:pt idx="402">
                  <c:v>240</c:v>
                </c:pt>
                <c:pt idx="403">
                  <c:v>244</c:v>
                </c:pt>
                <c:pt idx="404">
                  <c:v>242</c:v>
                </c:pt>
                <c:pt idx="405">
                  <c:v>237</c:v>
                </c:pt>
                <c:pt idx="406">
                  <c:v>263</c:v>
                </c:pt>
                <c:pt idx="407">
                  <c:v>232</c:v>
                </c:pt>
                <c:pt idx="408">
                  <c:v>245</c:v>
                </c:pt>
                <c:pt idx="409">
                  <c:v>256</c:v>
                </c:pt>
                <c:pt idx="410">
                  <c:v>242</c:v>
                </c:pt>
                <c:pt idx="411">
                  <c:v>244</c:v>
                </c:pt>
                <c:pt idx="412">
                  <c:v>269</c:v>
                </c:pt>
                <c:pt idx="413">
                  <c:v>241</c:v>
                </c:pt>
                <c:pt idx="414">
                  <c:v>235</c:v>
                </c:pt>
                <c:pt idx="415">
                  <c:v>285</c:v>
                </c:pt>
                <c:pt idx="416">
                  <c:v>233</c:v>
                </c:pt>
                <c:pt idx="417">
                  <c:v>237</c:v>
                </c:pt>
                <c:pt idx="418">
                  <c:v>242</c:v>
                </c:pt>
                <c:pt idx="419">
                  <c:v>219</c:v>
                </c:pt>
                <c:pt idx="420">
                  <c:v>240</c:v>
                </c:pt>
                <c:pt idx="421">
                  <c:v>275</c:v>
                </c:pt>
                <c:pt idx="422">
                  <c:v>220</c:v>
                </c:pt>
                <c:pt idx="423">
                  <c:v>245</c:v>
                </c:pt>
                <c:pt idx="424">
                  <c:v>222</c:v>
                </c:pt>
                <c:pt idx="425">
                  <c:v>223</c:v>
                </c:pt>
                <c:pt idx="426">
                  <c:v>228</c:v>
                </c:pt>
                <c:pt idx="427">
                  <c:v>233</c:v>
                </c:pt>
                <c:pt idx="428">
                  <c:v>234</c:v>
                </c:pt>
                <c:pt idx="429">
                  <c:v>247</c:v>
                </c:pt>
                <c:pt idx="430">
                  <c:v>229</c:v>
                </c:pt>
                <c:pt idx="431">
                  <c:v>231</c:v>
                </c:pt>
                <c:pt idx="432">
                  <c:v>248</c:v>
                </c:pt>
                <c:pt idx="433">
                  <c:v>239</c:v>
                </c:pt>
                <c:pt idx="434">
                  <c:v>246</c:v>
                </c:pt>
                <c:pt idx="435">
                  <c:v>243</c:v>
                </c:pt>
                <c:pt idx="436">
                  <c:v>236</c:v>
                </c:pt>
                <c:pt idx="437">
                  <c:v>226</c:v>
                </c:pt>
                <c:pt idx="438">
                  <c:v>221</c:v>
                </c:pt>
                <c:pt idx="439">
                  <c:v>282</c:v>
                </c:pt>
                <c:pt idx="440">
                  <c:v>247</c:v>
                </c:pt>
                <c:pt idx="441">
                  <c:v>235</c:v>
                </c:pt>
                <c:pt idx="442">
                  <c:v>244</c:v>
                </c:pt>
                <c:pt idx="443">
                  <c:v>225</c:v>
                </c:pt>
                <c:pt idx="444">
                  <c:v>234</c:v>
                </c:pt>
                <c:pt idx="445">
                  <c:v>272</c:v>
                </c:pt>
                <c:pt idx="446">
                  <c:v>201</c:v>
                </c:pt>
                <c:pt idx="447">
                  <c:v>248</c:v>
                </c:pt>
                <c:pt idx="448">
                  <c:v>229</c:v>
                </c:pt>
                <c:pt idx="449">
                  <c:v>227</c:v>
                </c:pt>
                <c:pt idx="450">
                  <c:v>248</c:v>
                </c:pt>
                <c:pt idx="451">
                  <c:v>237</c:v>
                </c:pt>
                <c:pt idx="452">
                  <c:v>228</c:v>
                </c:pt>
                <c:pt idx="453">
                  <c:v>221</c:v>
                </c:pt>
                <c:pt idx="454">
                  <c:v>234</c:v>
                </c:pt>
                <c:pt idx="455">
                  <c:v>236</c:v>
                </c:pt>
                <c:pt idx="456">
                  <c:v>217</c:v>
                </c:pt>
                <c:pt idx="457">
                  <c:v>281</c:v>
                </c:pt>
                <c:pt idx="458">
                  <c:v>235</c:v>
                </c:pt>
                <c:pt idx="459">
                  <c:v>261</c:v>
                </c:pt>
                <c:pt idx="460">
                  <c:v>241</c:v>
                </c:pt>
                <c:pt idx="461">
                  <c:v>233</c:v>
                </c:pt>
                <c:pt idx="462">
                  <c:v>224</c:v>
                </c:pt>
                <c:pt idx="463">
                  <c:v>232</c:v>
                </c:pt>
                <c:pt idx="464">
                  <c:v>231</c:v>
                </c:pt>
                <c:pt idx="465">
                  <c:v>274</c:v>
                </c:pt>
                <c:pt idx="466">
                  <c:v>239</c:v>
                </c:pt>
                <c:pt idx="467">
                  <c:v>249</c:v>
                </c:pt>
                <c:pt idx="468">
                  <c:v>246</c:v>
                </c:pt>
                <c:pt idx="469">
                  <c:v>219</c:v>
                </c:pt>
                <c:pt idx="470">
                  <c:v>231</c:v>
                </c:pt>
                <c:pt idx="471">
                  <c:v>261</c:v>
                </c:pt>
                <c:pt idx="472">
                  <c:v>238</c:v>
                </c:pt>
                <c:pt idx="473">
                  <c:v>244</c:v>
                </c:pt>
                <c:pt idx="474">
                  <c:v>210</c:v>
                </c:pt>
                <c:pt idx="475">
                  <c:v>202</c:v>
                </c:pt>
                <c:pt idx="476">
                  <c:v>272</c:v>
                </c:pt>
                <c:pt idx="477">
                  <c:v>206</c:v>
                </c:pt>
                <c:pt idx="478">
                  <c:v>252</c:v>
                </c:pt>
                <c:pt idx="479">
                  <c:v>176</c:v>
                </c:pt>
                <c:pt idx="480">
                  <c:v>272</c:v>
                </c:pt>
                <c:pt idx="481">
                  <c:v>256</c:v>
                </c:pt>
                <c:pt idx="482">
                  <c:v>244</c:v>
                </c:pt>
                <c:pt idx="483">
                  <c:v>236</c:v>
                </c:pt>
                <c:pt idx="484">
                  <c:v>260</c:v>
                </c:pt>
                <c:pt idx="485">
                  <c:v>263</c:v>
                </c:pt>
                <c:pt idx="486">
                  <c:v>219</c:v>
                </c:pt>
                <c:pt idx="487">
                  <c:v>101</c:v>
                </c:pt>
                <c:pt idx="488">
                  <c:v>127</c:v>
                </c:pt>
                <c:pt idx="489">
                  <c:v>115</c:v>
                </c:pt>
                <c:pt idx="490">
                  <c:v>116</c:v>
                </c:pt>
                <c:pt idx="491">
                  <c:v>156</c:v>
                </c:pt>
                <c:pt idx="492">
                  <c:v>112</c:v>
                </c:pt>
                <c:pt idx="493">
                  <c:v>124</c:v>
                </c:pt>
                <c:pt idx="494">
                  <c:v>144</c:v>
                </c:pt>
                <c:pt idx="495">
                  <c:v>125</c:v>
                </c:pt>
                <c:pt idx="496">
                  <c:v>120</c:v>
                </c:pt>
                <c:pt idx="497">
                  <c:v>116</c:v>
                </c:pt>
                <c:pt idx="498">
                  <c:v>85</c:v>
                </c:pt>
                <c:pt idx="499">
                  <c:v>118</c:v>
                </c:pt>
                <c:pt idx="500">
                  <c:v>149</c:v>
                </c:pt>
                <c:pt idx="501">
                  <c:v>129</c:v>
                </c:pt>
                <c:pt idx="502">
                  <c:v>99</c:v>
                </c:pt>
                <c:pt idx="503">
                  <c:v>112</c:v>
                </c:pt>
                <c:pt idx="504">
                  <c:v>121</c:v>
                </c:pt>
                <c:pt idx="505">
                  <c:v>126</c:v>
                </c:pt>
                <c:pt idx="506">
                  <c:v>138</c:v>
                </c:pt>
                <c:pt idx="507">
                  <c:v>143</c:v>
                </c:pt>
                <c:pt idx="508">
                  <c:v>121</c:v>
                </c:pt>
                <c:pt idx="509">
                  <c:v>141</c:v>
                </c:pt>
                <c:pt idx="510">
                  <c:v>158</c:v>
                </c:pt>
                <c:pt idx="511">
                  <c:v>106</c:v>
                </c:pt>
                <c:pt idx="512">
                  <c:v>125</c:v>
                </c:pt>
                <c:pt idx="513">
                  <c:v>136</c:v>
                </c:pt>
                <c:pt idx="514">
                  <c:v>139</c:v>
                </c:pt>
                <c:pt idx="515">
                  <c:v>93</c:v>
                </c:pt>
                <c:pt idx="516">
                  <c:v>116</c:v>
                </c:pt>
                <c:pt idx="517">
                  <c:v>113</c:v>
                </c:pt>
                <c:pt idx="518">
                  <c:v>114</c:v>
                </c:pt>
                <c:pt idx="519">
                  <c:v>118</c:v>
                </c:pt>
                <c:pt idx="520">
                  <c:v>96</c:v>
                </c:pt>
                <c:pt idx="521">
                  <c:v>98</c:v>
                </c:pt>
                <c:pt idx="522">
                  <c:v>99</c:v>
                </c:pt>
                <c:pt idx="523">
                  <c:v>141</c:v>
                </c:pt>
                <c:pt idx="524">
                  <c:v>151</c:v>
                </c:pt>
                <c:pt idx="525">
                  <c:v>129</c:v>
                </c:pt>
                <c:pt idx="526">
                  <c:v>119</c:v>
                </c:pt>
                <c:pt idx="527">
                  <c:v>128</c:v>
                </c:pt>
                <c:pt idx="528">
                  <c:v>134</c:v>
                </c:pt>
                <c:pt idx="529">
                  <c:v>121</c:v>
                </c:pt>
                <c:pt idx="530">
                  <c:v>95</c:v>
                </c:pt>
                <c:pt idx="531">
                  <c:v>124</c:v>
                </c:pt>
                <c:pt idx="532">
                  <c:v>124</c:v>
                </c:pt>
                <c:pt idx="533">
                  <c:v>128</c:v>
                </c:pt>
                <c:pt idx="534">
                  <c:v>140</c:v>
                </c:pt>
                <c:pt idx="535">
                  <c:v>115</c:v>
                </c:pt>
                <c:pt idx="536">
                  <c:v>135</c:v>
                </c:pt>
                <c:pt idx="537">
                  <c:v>118</c:v>
                </c:pt>
                <c:pt idx="538">
                  <c:v>117</c:v>
                </c:pt>
                <c:pt idx="539">
                  <c:v>118</c:v>
                </c:pt>
                <c:pt idx="540">
                  <c:v>110</c:v>
                </c:pt>
                <c:pt idx="541">
                  <c:v>121</c:v>
                </c:pt>
                <c:pt idx="542">
                  <c:v>127</c:v>
                </c:pt>
                <c:pt idx="543">
                  <c:v>134</c:v>
                </c:pt>
                <c:pt idx="544">
                  <c:v>116</c:v>
                </c:pt>
                <c:pt idx="545">
                  <c:v>131</c:v>
                </c:pt>
                <c:pt idx="546">
                  <c:v>94</c:v>
                </c:pt>
                <c:pt idx="547">
                  <c:v>151</c:v>
                </c:pt>
                <c:pt idx="548">
                  <c:v>118</c:v>
                </c:pt>
                <c:pt idx="549">
                  <c:v>103</c:v>
                </c:pt>
                <c:pt idx="550">
                  <c:v>80</c:v>
                </c:pt>
                <c:pt idx="551">
                  <c:v>130</c:v>
                </c:pt>
                <c:pt idx="552">
                  <c:v>133</c:v>
                </c:pt>
                <c:pt idx="553">
                  <c:v>135</c:v>
                </c:pt>
                <c:pt idx="554">
                  <c:v>132</c:v>
                </c:pt>
                <c:pt idx="555">
                  <c:v>133</c:v>
                </c:pt>
                <c:pt idx="556">
                  <c:v>147</c:v>
                </c:pt>
                <c:pt idx="557">
                  <c:v>114</c:v>
                </c:pt>
                <c:pt idx="558">
                  <c:v>150</c:v>
                </c:pt>
                <c:pt idx="559">
                  <c:v>132</c:v>
                </c:pt>
                <c:pt idx="560">
                  <c:v>98</c:v>
                </c:pt>
                <c:pt idx="561">
                  <c:v>137</c:v>
                </c:pt>
                <c:pt idx="562">
                  <c:v>112</c:v>
                </c:pt>
                <c:pt idx="563">
                  <c:v>127</c:v>
                </c:pt>
                <c:pt idx="564">
                  <c:v>113</c:v>
                </c:pt>
                <c:pt idx="565">
                  <c:v>112</c:v>
                </c:pt>
                <c:pt idx="566">
                  <c:v>99</c:v>
                </c:pt>
                <c:pt idx="567">
                  <c:v>135</c:v>
                </c:pt>
                <c:pt idx="568">
                  <c:v>119</c:v>
                </c:pt>
                <c:pt idx="569">
                  <c:v>129</c:v>
                </c:pt>
                <c:pt idx="570">
                  <c:v>132</c:v>
                </c:pt>
                <c:pt idx="571">
                  <c:v>136</c:v>
                </c:pt>
                <c:pt idx="572">
                  <c:v>126</c:v>
                </c:pt>
                <c:pt idx="573">
                  <c:v>146</c:v>
                </c:pt>
                <c:pt idx="574">
                  <c:v>118</c:v>
                </c:pt>
                <c:pt idx="575">
                  <c:v>121</c:v>
                </c:pt>
                <c:pt idx="576">
                  <c:v>110</c:v>
                </c:pt>
                <c:pt idx="577">
                  <c:v>99</c:v>
                </c:pt>
                <c:pt idx="578">
                  <c:v>145</c:v>
                </c:pt>
                <c:pt idx="579">
                  <c:v>140</c:v>
                </c:pt>
                <c:pt idx="580">
                  <c:v>117</c:v>
                </c:pt>
                <c:pt idx="581">
                  <c:v>156</c:v>
                </c:pt>
                <c:pt idx="582">
                  <c:v>148</c:v>
                </c:pt>
                <c:pt idx="583">
                  <c:v>141</c:v>
                </c:pt>
                <c:pt idx="584">
                  <c:v>129</c:v>
                </c:pt>
                <c:pt idx="585">
                  <c:v>106</c:v>
                </c:pt>
                <c:pt idx="586">
                  <c:v>178</c:v>
                </c:pt>
                <c:pt idx="587">
                  <c:v>116</c:v>
                </c:pt>
                <c:pt idx="588">
                  <c:v>134</c:v>
                </c:pt>
                <c:pt idx="589">
                  <c:v>101</c:v>
                </c:pt>
                <c:pt idx="590">
                  <c:v>117</c:v>
                </c:pt>
                <c:pt idx="591">
                  <c:v>153</c:v>
                </c:pt>
                <c:pt idx="592">
                  <c:v>119</c:v>
                </c:pt>
                <c:pt idx="593">
                  <c:v>129</c:v>
                </c:pt>
                <c:pt idx="594">
                  <c:v>101</c:v>
                </c:pt>
                <c:pt idx="595">
                  <c:v>112</c:v>
                </c:pt>
                <c:pt idx="596">
                  <c:v>131</c:v>
                </c:pt>
                <c:pt idx="597">
                  <c:v>131</c:v>
                </c:pt>
                <c:pt idx="598">
                  <c:v>99</c:v>
                </c:pt>
                <c:pt idx="599">
                  <c:v>117</c:v>
                </c:pt>
                <c:pt idx="600">
                  <c:v>123</c:v>
                </c:pt>
                <c:pt idx="601">
                  <c:v>146</c:v>
                </c:pt>
                <c:pt idx="602">
                  <c:v>132</c:v>
                </c:pt>
                <c:pt idx="603">
                  <c:v>104</c:v>
                </c:pt>
                <c:pt idx="604">
                  <c:v>71</c:v>
                </c:pt>
                <c:pt idx="605">
                  <c:v>113</c:v>
                </c:pt>
                <c:pt idx="606">
                  <c:v>108</c:v>
                </c:pt>
                <c:pt idx="607">
                  <c:v>125</c:v>
                </c:pt>
                <c:pt idx="608">
                  <c:v>100</c:v>
                </c:pt>
                <c:pt idx="609">
                  <c:v>146</c:v>
                </c:pt>
                <c:pt idx="610">
                  <c:v>120</c:v>
                </c:pt>
                <c:pt idx="611">
                  <c:v>116</c:v>
                </c:pt>
                <c:pt idx="612">
                  <c:v>124</c:v>
                </c:pt>
                <c:pt idx="613">
                  <c:v>131</c:v>
                </c:pt>
                <c:pt idx="614">
                  <c:v>152</c:v>
                </c:pt>
                <c:pt idx="615">
                  <c:v>161</c:v>
                </c:pt>
                <c:pt idx="616">
                  <c:v>116</c:v>
                </c:pt>
                <c:pt idx="617">
                  <c:v>126</c:v>
                </c:pt>
                <c:pt idx="618">
                  <c:v>126</c:v>
                </c:pt>
                <c:pt idx="619">
                  <c:v>106</c:v>
                </c:pt>
                <c:pt idx="620">
                  <c:v>133</c:v>
                </c:pt>
                <c:pt idx="621">
                  <c:v>119</c:v>
                </c:pt>
                <c:pt idx="622">
                  <c:v>130</c:v>
                </c:pt>
                <c:pt idx="623">
                  <c:v>125</c:v>
                </c:pt>
                <c:pt idx="624">
                  <c:v>121</c:v>
                </c:pt>
                <c:pt idx="625">
                  <c:v>121</c:v>
                </c:pt>
                <c:pt idx="626">
                  <c:v>102</c:v>
                </c:pt>
                <c:pt idx="627">
                  <c:v>114</c:v>
                </c:pt>
                <c:pt idx="628">
                  <c:v>130</c:v>
                </c:pt>
                <c:pt idx="629">
                  <c:v>94</c:v>
                </c:pt>
                <c:pt idx="630">
                  <c:v>101</c:v>
                </c:pt>
                <c:pt idx="631">
                  <c:v>123</c:v>
                </c:pt>
                <c:pt idx="632">
                  <c:v>140</c:v>
                </c:pt>
                <c:pt idx="633">
                  <c:v>84</c:v>
                </c:pt>
                <c:pt idx="634">
                  <c:v>123</c:v>
                </c:pt>
                <c:pt idx="635">
                  <c:v>87</c:v>
                </c:pt>
                <c:pt idx="636">
                  <c:v>110</c:v>
                </c:pt>
                <c:pt idx="637">
                  <c:v>116</c:v>
                </c:pt>
                <c:pt idx="638">
                  <c:v>108</c:v>
                </c:pt>
                <c:pt idx="639">
                  <c:v>121</c:v>
                </c:pt>
                <c:pt idx="640">
                  <c:v>127</c:v>
                </c:pt>
                <c:pt idx="641">
                  <c:v>128</c:v>
                </c:pt>
                <c:pt idx="642">
                  <c:v>128</c:v>
                </c:pt>
                <c:pt idx="643">
                  <c:v>112</c:v>
                </c:pt>
                <c:pt idx="644">
                  <c:v>106</c:v>
                </c:pt>
                <c:pt idx="645">
                  <c:v>134</c:v>
                </c:pt>
                <c:pt idx="646">
                  <c:v>118</c:v>
                </c:pt>
                <c:pt idx="647">
                  <c:v>128</c:v>
                </c:pt>
                <c:pt idx="648">
                  <c:v>110</c:v>
                </c:pt>
                <c:pt idx="649">
                  <c:v>117</c:v>
                </c:pt>
                <c:pt idx="650">
                  <c:v>125</c:v>
                </c:pt>
                <c:pt idx="651">
                  <c:v>136</c:v>
                </c:pt>
                <c:pt idx="652">
                  <c:v>137</c:v>
                </c:pt>
                <c:pt idx="653">
                  <c:v>123</c:v>
                </c:pt>
                <c:pt idx="654">
                  <c:v>126</c:v>
                </c:pt>
                <c:pt idx="655">
                  <c:v>130</c:v>
                </c:pt>
                <c:pt idx="656">
                  <c:v>142</c:v>
                </c:pt>
                <c:pt idx="657">
                  <c:v>134</c:v>
                </c:pt>
                <c:pt idx="658">
                  <c:v>109</c:v>
                </c:pt>
                <c:pt idx="659">
                  <c:v>90</c:v>
                </c:pt>
                <c:pt idx="660">
                  <c:v>116</c:v>
                </c:pt>
                <c:pt idx="661">
                  <c:v>161</c:v>
                </c:pt>
                <c:pt idx="662">
                  <c:v>105</c:v>
                </c:pt>
                <c:pt idx="663">
                  <c:v>111</c:v>
                </c:pt>
                <c:pt idx="664">
                  <c:v>137</c:v>
                </c:pt>
                <c:pt idx="665">
                  <c:v>126</c:v>
                </c:pt>
                <c:pt idx="666">
                  <c:v>95</c:v>
                </c:pt>
                <c:pt idx="667">
                  <c:v>122</c:v>
                </c:pt>
                <c:pt idx="668">
                  <c:v>94</c:v>
                </c:pt>
                <c:pt idx="669">
                  <c:v>119</c:v>
                </c:pt>
                <c:pt idx="670">
                  <c:v>131</c:v>
                </c:pt>
                <c:pt idx="671">
                  <c:v>127</c:v>
                </c:pt>
                <c:pt idx="672">
                  <c:v>102</c:v>
                </c:pt>
                <c:pt idx="673">
                  <c:v>120</c:v>
                </c:pt>
                <c:pt idx="674">
                  <c:v>141</c:v>
                </c:pt>
                <c:pt idx="675">
                  <c:v>116</c:v>
                </c:pt>
                <c:pt idx="676">
                  <c:v>107</c:v>
                </c:pt>
                <c:pt idx="677">
                  <c:v>111</c:v>
                </c:pt>
                <c:pt idx="678">
                  <c:v>128</c:v>
                </c:pt>
                <c:pt idx="679">
                  <c:v>112</c:v>
                </c:pt>
                <c:pt idx="680">
                  <c:v>129</c:v>
                </c:pt>
                <c:pt idx="681">
                  <c:v>133</c:v>
                </c:pt>
                <c:pt idx="682">
                  <c:v>87</c:v>
                </c:pt>
                <c:pt idx="683">
                  <c:v>116</c:v>
                </c:pt>
                <c:pt idx="684">
                  <c:v>111</c:v>
                </c:pt>
                <c:pt idx="685">
                  <c:v>113</c:v>
                </c:pt>
                <c:pt idx="686">
                  <c:v>114</c:v>
                </c:pt>
                <c:pt idx="687">
                  <c:v>113</c:v>
                </c:pt>
                <c:pt idx="688">
                  <c:v>141</c:v>
                </c:pt>
                <c:pt idx="689">
                  <c:v>136</c:v>
                </c:pt>
                <c:pt idx="690">
                  <c:v>138</c:v>
                </c:pt>
                <c:pt idx="691">
                  <c:v>104</c:v>
                </c:pt>
                <c:pt idx="692">
                  <c:v>164</c:v>
                </c:pt>
                <c:pt idx="693">
                  <c:v>123</c:v>
                </c:pt>
                <c:pt idx="694">
                  <c:v>142</c:v>
                </c:pt>
                <c:pt idx="695">
                  <c:v>118</c:v>
                </c:pt>
                <c:pt idx="696">
                  <c:v>135</c:v>
                </c:pt>
                <c:pt idx="697">
                  <c:v>108</c:v>
                </c:pt>
                <c:pt idx="698">
                  <c:v>139</c:v>
                </c:pt>
                <c:pt idx="699">
                  <c:v>132</c:v>
                </c:pt>
                <c:pt idx="700">
                  <c:v>129</c:v>
                </c:pt>
                <c:pt idx="701">
                  <c:v>122</c:v>
                </c:pt>
                <c:pt idx="702">
                  <c:v>120</c:v>
                </c:pt>
                <c:pt idx="703">
                  <c:v>98</c:v>
                </c:pt>
                <c:pt idx="704">
                  <c:v>155</c:v>
                </c:pt>
                <c:pt idx="705">
                  <c:v>105</c:v>
                </c:pt>
                <c:pt idx="706">
                  <c:v>119</c:v>
                </c:pt>
                <c:pt idx="707">
                  <c:v>107</c:v>
                </c:pt>
                <c:pt idx="708">
                  <c:v>114</c:v>
                </c:pt>
                <c:pt idx="709">
                  <c:v>103</c:v>
                </c:pt>
                <c:pt idx="710">
                  <c:v>124</c:v>
                </c:pt>
                <c:pt idx="711">
                  <c:v>148</c:v>
                </c:pt>
                <c:pt idx="712">
                  <c:v>116</c:v>
                </c:pt>
                <c:pt idx="713">
                  <c:v>100</c:v>
                </c:pt>
                <c:pt idx="714">
                  <c:v>95</c:v>
                </c:pt>
                <c:pt idx="715">
                  <c:v>121</c:v>
                </c:pt>
                <c:pt idx="716">
                  <c:v>107</c:v>
                </c:pt>
                <c:pt idx="717">
                  <c:v>97</c:v>
                </c:pt>
                <c:pt idx="718">
                  <c:v>120</c:v>
                </c:pt>
                <c:pt idx="719">
                  <c:v>119</c:v>
                </c:pt>
                <c:pt idx="720">
                  <c:v>89</c:v>
                </c:pt>
                <c:pt idx="721">
                  <c:v>86</c:v>
                </c:pt>
                <c:pt idx="722">
                  <c:v>118</c:v>
                </c:pt>
                <c:pt idx="723">
                  <c:v>94</c:v>
                </c:pt>
                <c:pt idx="724">
                  <c:v>110</c:v>
                </c:pt>
                <c:pt idx="725">
                  <c:v>120</c:v>
                </c:pt>
                <c:pt idx="726">
                  <c:v>123</c:v>
                </c:pt>
                <c:pt idx="727">
                  <c:v>106</c:v>
                </c:pt>
                <c:pt idx="728">
                  <c:v>153</c:v>
                </c:pt>
                <c:pt idx="729">
                  <c:v>120</c:v>
                </c:pt>
                <c:pt idx="73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D5-4D98-9D3F-4453A0E55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70639"/>
        <c:axId val="1"/>
      </c:lineChart>
      <c:catAx>
        <c:axId val="43757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7570639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73831384554507"/>
          <c:y val="5.0212350769565088E-2"/>
          <c:w val="0.16365145571748563"/>
          <c:h val="0.929821462647312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ORDERS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Sessions'!$A$11</c:f>
              <c:strCache>
                <c:ptCount val="1"/>
                <c:pt idx="0">
                  <c:v> Organic X Total Sessions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'Analysis Sessions'!$A$12:$A$742</c:f>
              <c:numCache>
                <c:formatCode>_(* #,##0.00_);_(* \(#,##0.00\);_(* "-"??_);_(@_)</c:formatCode>
                <c:ptCount val="731"/>
                <c:pt idx="0">
                  <c:v>98789</c:v>
                </c:pt>
                <c:pt idx="1">
                  <c:v>100163</c:v>
                </c:pt>
                <c:pt idx="2">
                  <c:v>101934</c:v>
                </c:pt>
                <c:pt idx="3">
                  <c:v>100475</c:v>
                </c:pt>
                <c:pt idx="4">
                  <c:v>94228</c:v>
                </c:pt>
                <c:pt idx="5">
                  <c:v>98806</c:v>
                </c:pt>
                <c:pt idx="6">
                  <c:v>98006</c:v>
                </c:pt>
                <c:pt idx="7">
                  <c:v>96102</c:v>
                </c:pt>
                <c:pt idx="8">
                  <c:v>95907</c:v>
                </c:pt>
                <c:pt idx="9">
                  <c:v>95097</c:v>
                </c:pt>
                <c:pt idx="10">
                  <c:v>98512</c:v>
                </c:pt>
                <c:pt idx="11">
                  <c:v>98274</c:v>
                </c:pt>
                <c:pt idx="12">
                  <c:v>95604</c:v>
                </c:pt>
                <c:pt idx="13">
                  <c:v>95698</c:v>
                </c:pt>
                <c:pt idx="14">
                  <c:v>96939</c:v>
                </c:pt>
                <c:pt idx="15">
                  <c:v>97442</c:v>
                </c:pt>
                <c:pt idx="16">
                  <c:v>97737</c:v>
                </c:pt>
                <c:pt idx="17">
                  <c:v>97754</c:v>
                </c:pt>
                <c:pt idx="18">
                  <c:v>99921</c:v>
                </c:pt>
                <c:pt idx="19">
                  <c:v>98873</c:v>
                </c:pt>
                <c:pt idx="20">
                  <c:v>98416</c:v>
                </c:pt>
                <c:pt idx="21">
                  <c:v>99517</c:v>
                </c:pt>
                <c:pt idx="22">
                  <c:v>98220</c:v>
                </c:pt>
                <c:pt idx="23">
                  <c:v>98287</c:v>
                </c:pt>
                <c:pt idx="24">
                  <c:v>99413</c:v>
                </c:pt>
                <c:pt idx="25">
                  <c:v>99923</c:v>
                </c:pt>
                <c:pt idx="26">
                  <c:v>94662</c:v>
                </c:pt>
                <c:pt idx="27">
                  <c:v>99772</c:v>
                </c:pt>
                <c:pt idx="28">
                  <c:v>99284</c:v>
                </c:pt>
                <c:pt idx="29">
                  <c:v>99263</c:v>
                </c:pt>
                <c:pt idx="30">
                  <c:v>97707</c:v>
                </c:pt>
                <c:pt idx="31">
                  <c:v>100158</c:v>
                </c:pt>
                <c:pt idx="32">
                  <c:v>98962</c:v>
                </c:pt>
                <c:pt idx="33">
                  <c:v>96392</c:v>
                </c:pt>
                <c:pt idx="34">
                  <c:v>98710</c:v>
                </c:pt>
                <c:pt idx="35">
                  <c:v>99435</c:v>
                </c:pt>
                <c:pt idx="36">
                  <c:v>96541</c:v>
                </c:pt>
                <c:pt idx="37">
                  <c:v>93672</c:v>
                </c:pt>
                <c:pt idx="38">
                  <c:v>101026</c:v>
                </c:pt>
                <c:pt idx="39">
                  <c:v>99449</c:v>
                </c:pt>
                <c:pt idx="40">
                  <c:v>94015</c:v>
                </c:pt>
                <c:pt idx="41">
                  <c:v>96164</c:v>
                </c:pt>
                <c:pt idx="42">
                  <c:v>98494</c:v>
                </c:pt>
                <c:pt idx="43">
                  <c:v>95977</c:v>
                </c:pt>
                <c:pt idx="44">
                  <c:v>99626</c:v>
                </c:pt>
                <c:pt idx="45">
                  <c:v>100118</c:v>
                </c:pt>
                <c:pt idx="46">
                  <c:v>94916</c:v>
                </c:pt>
                <c:pt idx="47">
                  <c:v>96310</c:v>
                </c:pt>
                <c:pt idx="48">
                  <c:v>99986</c:v>
                </c:pt>
                <c:pt idx="49">
                  <c:v>97732</c:v>
                </c:pt>
                <c:pt idx="50">
                  <c:v>98310</c:v>
                </c:pt>
                <c:pt idx="51">
                  <c:v>96728</c:v>
                </c:pt>
                <c:pt idx="52">
                  <c:v>102978</c:v>
                </c:pt>
                <c:pt idx="53">
                  <c:v>98768</c:v>
                </c:pt>
                <c:pt idx="54">
                  <c:v>97630</c:v>
                </c:pt>
                <c:pt idx="55">
                  <c:v>98375</c:v>
                </c:pt>
                <c:pt idx="56">
                  <c:v>98514</c:v>
                </c:pt>
                <c:pt idx="57">
                  <c:v>96806</c:v>
                </c:pt>
                <c:pt idx="58">
                  <c:v>96418</c:v>
                </c:pt>
                <c:pt idx="59">
                  <c:v>97128</c:v>
                </c:pt>
                <c:pt idx="60">
                  <c:v>103043</c:v>
                </c:pt>
                <c:pt idx="61">
                  <c:v>98724</c:v>
                </c:pt>
                <c:pt idx="62">
                  <c:v>98892</c:v>
                </c:pt>
                <c:pt idx="63">
                  <c:v>96693</c:v>
                </c:pt>
                <c:pt idx="64">
                  <c:v>94937</c:v>
                </c:pt>
                <c:pt idx="65">
                  <c:v>96810</c:v>
                </c:pt>
                <c:pt idx="66">
                  <c:v>99651</c:v>
                </c:pt>
                <c:pt idx="67">
                  <c:v>99649</c:v>
                </c:pt>
                <c:pt idx="68">
                  <c:v>98237</c:v>
                </c:pt>
                <c:pt idx="69">
                  <c:v>98910</c:v>
                </c:pt>
                <c:pt idx="70">
                  <c:v>96714</c:v>
                </c:pt>
                <c:pt idx="71">
                  <c:v>101189</c:v>
                </c:pt>
                <c:pt idx="72">
                  <c:v>99177</c:v>
                </c:pt>
                <c:pt idx="73">
                  <c:v>101249</c:v>
                </c:pt>
                <c:pt idx="74">
                  <c:v>98192</c:v>
                </c:pt>
                <c:pt idx="75">
                  <c:v>95110</c:v>
                </c:pt>
                <c:pt idx="76">
                  <c:v>97165</c:v>
                </c:pt>
                <c:pt idx="77">
                  <c:v>98849</c:v>
                </c:pt>
                <c:pt idx="78">
                  <c:v>95506</c:v>
                </c:pt>
                <c:pt idx="79">
                  <c:v>96562</c:v>
                </c:pt>
                <c:pt idx="80">
                  <c:v>97445</c:v>
                </c:pt>
                <c:pt idx="81">
                  <c:v>99556</c:v>
                </c:pt>
                <c:pt idx="82">
                  <c:v>97163</c:v>
                </c:pt>
                <c:pt idx="83">
                  <c:v>99333</c:v>
                </c:pt>
                <c:pt idx="84">
                  <c:v>97744</c:v>
                </c:pt>
                <c:pt idx="85">
                  <c:v>98385</c:v>
                </c:pt>
                <c:pt idx="86">
                  <c:v>97847</c:v>
                </c:pt>
                <c:pt idx="87">
                  <c:v>96425</c:v>
                </c:pt>
                <c:pt idx="88">
                  <c:v>96351</c:v>
                </c:pt>
                <c:pt idx="89">
                  <c:v>98520</c:v>
                </c:pt>
                <c:pt idx="90">
                  <c:v>100281</c:v>
                </c:pt>
                <c:pt idx="91">
                  <c:v>95147</c:v>
                </c:pt>
                <c:pt idx="92">
                  <c:v>96039</c:v>
                </c:pt>
                <c:pt idx="93">
                  <c:v>94874</c:v>
                </c:pt>
                <c:pt idx="94">
                  <c:v>99028</c:v>
                </c:pt>
                <c:pt idx="95">
                  <c:v>101290</c:v>
                </c:pt>
                <c:pt idx="96">
                  <c:v>98725</c:v>
                </c:pt>
                <c:pt idx="97">
                  <c:v>98771</c:v>
                </c:pt>
                <c:pt idx="98">
                  <c:v>96040</c:v>
                </c:pt>
                <c:pt idx="99">
                  <c:v>99638</c:v>
                </c:pt>
                <c:pt idx="100">
                  <c:v>96762</c:v>
                </c:pt>
                <c:pt idx="101">
                  <c:v>94254</c:v>
                </c:pt>
                <c:pt idx="102">
                  <c:v>98866</c:v>
                </c:pt>
                <c:pt idx="103">
                  <c:v>101194</c:v>
                </c:pt>
                <c:pt idx="104">
                  <c:v>97492</c:v>
                </c:pt>
                <c:pt idx="105">
                  <c:v>97517</c:v>
                </c:pt>
                <c:pt idx="106">
                  <c:v>99274</c:v>
                </c:pt>
                <c:pt idx="107">
                  <c:v>96684</c:v>
                </c:pt>
                <c:pt idx="108">
                  <c:v>98584</c:v>
                </c:pt>
                <c:pt idx="109">
                  <c:v>95132</c:v>
                </c:pt>
                <c:pt idx="110">
                  <c:v>98922</c:v>
                </c:pt>
                <c:pt idx="111">
                  <c:v>97202</c:v>
                </c:pt>
                <c:pt idx="112">
                  <c:v>95392</c:v>
                </c:pt>
                <c:pt idx="113">
                  <c:v>97516</c:v>
                </c:pt>
                <c:pt idx="114">
                  <c:v>97536</c:v>
                </c:pt>
                <c:pt idx="115">
                  <c:v>96995</c:v>
                </c:pt>
                <c:pt idx="116">
                  <c:v>96351</c:v>
                </c:pt>
                <c:pt idx="117">
                  <c:v>98213</c:v>
                </c:pt>
                <c:pt idx="118">
                  <c:v>94737</c:v>
                </c:pt>
                <c:pt idx="119">
                  <c:v>95549</c:v>
                </c:pt>
                <c:pt idx="120">
                  <c:v>95904</c:v>
                </c:pt>
                <c:pt idx="121">
                  <c:v>99092</c:v>
                </c:pt>
                <c:pt idx="122">
                  <c:v>98762</c:v>
                </c:pt>
                <c:pt idx="123">
                  <c:v>97293</c:v>
                </c:pt>
                <c:pt idx="124">
                  <c:v>99312</c:v>
                </c:pt>
                <c:pt idx="125">
                  <c:v>102396</c:v>
                </c:pt>
                <c:pt idx="126">
                  <c:v>96300</c:v>
                </c:pt>
                <c:pt idx="127">
                  <c:v>100817</c:v>
                </c:pt>
                <c:pt idx="128">
                  <c:v>96061</c:v>
                </c:pt>
                <c:pt idx="129">
                  <c:v>101962</c:v>
                </c:pt>
                <c:pt idx="130">
                  <c:v>97328</c:v>
                </c:pt>
                <c:pt idx="131">
                  <c:v>98738</c:v>
                </c:pt>
                <c:pt idx="132">
                  <c:v>95758</c:v>
                </c:pt>
                <c:pt idx="133">
                  <c:v>100093</c:v>
                </c:pt>
                <c:pt idx="134">
                  <c:v>95753</c:v>
                </c:pt>
                <c:pt idx="135">
                  <c:v>99688</c:v>
                </c:pt>
                <c:pt idx="136">
                  <c:v>100367</c:v>
                </c:pt>
                <c:pt idx="137">
                  <c:v>98326</c:v>
                </c:pt>
                <c:pt idx="138">
                  <c:v>94453</c:v>
                </c:pt>
                <c:pt idx="139">
                  <c:v>97855</c:v>
                </c:pt>
                <c:pt idx="140">
                  <c:v>100298</c:v>
                </c:pt>
                <c:pt idx="141">
                  <c:v>98899</c:v>
                </c:pt>
                <c:pt idx="142">
                  <c:v>97583</c:v>
                </c:pt>
                <c:pt idx="143">
                  <c:v>96368</c:v>
                </c:pt>
                <c:pt idx="144">
                  <c:v>98121</c:v>
                </c:pt>
                <c:pt idx="145">
                  <c:v>96990</c:v>
                </c:pt>
                <c:pt idx="146">
                  <c:v>98493</c:v>
                </c:pt>
                <c:pt idx="147">
                  <c:v>99706</c:v>
                </c:pt>
                <c:pt idx="148">
                  <c:v>93332</c:v>
                </c:pt>
                <c:pt idx="149">
                  <c:v>99631</c:v>
                </c:pt>
                <c:pt idx="150">
                  <c:v>99853</c:v>
                </c:pt>
                <c:pt idx="151">
                  <c:v>95238</c:v>
                </c:pt>
                <c:pt idx="152">
                  <c:v>101891</c:v>
                </c:pt>
                <c:pt idx="153">
                  <c:v>97757</c:v>
                </c:pt>
                <c:pt idx="154">
                  <c:v>98442</c:v>
                </c:pt>
                <c:pt idx="155">
                  <c:v>97508</c:v>
                </c:pt>
                <c:pt idx="156">
                  <c:v>98984</c:v>
                </c:pt>
                <c:pt idx="157">
                  <c:v>94443</c:v>
                </c:pt>
                <c:pt idx="158">
                  <c:v>101779</c:v>
                </c:pt>
                <c:pt idx="159">
                  <c:v>98842</c:v>
                </c:pt>
                <c:pt idx="160">
                  <c:v>93656</c:v>
                </c:pt>
                <c:pt idx="161">
                  <c:v>99102</c:v>
                </c:pt>
                <c:pt idx="162">
                  <c:v>98599</c:v>
                </c:pt>
                <c:pt idx="163">
                  <c:v>98708</c:v>
                </c:pt>
                <c:pt idx="164">
                  <c:v>96749</c:v>
                </c:pt>
                <c:pt idx="165">
                  <c:v>99222</c:v>
                </c:pt>
                <c:pt idx="166">
                  <c:v>97372</c:v>
                </c:pt>
                <c:pt idx="167">
                  <c:v>98225</c:v>
                </c:pt>
                <c:pt idx="168">
                  <c:v>96463</c:v>
                </c:pt>
                <c:pt idx="169">
                  <c:v>98309</c:v>
                </c:pt>
                <c:pt idx="170">
                  <c:v>99773</c:v>
                </c:pt>
                <c:pt idx="171">
                  <c:v>102361</c:v>
                </c:pt>
                <c:pt idx="172">
                  <c:v>99729</c:v>
                </c:pt>
                <c:pt idx="173">
                  <c:v>101263</c:v>
                </c:pt>
                <c:pt idx="174">
                  <c:v>101423</c:v>
                </c:pt>
                <c:pt idx="175">
                  <c:v>97739</c:v>
                </c:pt>
                <c:pt idx="176">
                  <c:v>99484</c:v>
                </c:pt>
                <c:pt idx="177">
                  <c:v>97349</c:v>
                </c:pt>
                <c:pt idx="178">
                  <c:v>95690</c:v>
                </c:pt>
                <c:pt idx="179">
                  <c:v>100413</c:v>
                </c:pt>
                <c:pt idx="180">
                  <c:v>96615</c:v>
                </c:pt>
                <c:pt idx="181">
                  <c:v>98861</c:v>
                </c:pt>
                <c:pt idx="182">
                  <c:v>96301</c:v>
                </c:pt>
                <c:pt idx="183">
                  <c:v>100088</c:v>
                </c:pt>
                <c:pt idx="184">
                  <c:v>99359</c:v>
                </c:pt>
                <c:pt idx="185">
                  <c:v>95459</c:v>
                </c:pt>
                <c:pt idx="186">
                  <c:v>100759</c:v>
                </c:pt>
                <c:pt idx="187">
                  <c:v>97253</c:v>
                </c:pt>
                <c:pt idx="188">
                  <c:v>95616</c:v>
                </c:pt>
                <c:pt idx="189">
                  <c:v>96089</c:v>
                </c:pt>
                <c:pt idx="190">
                  <c:v>99033</c:v>
                </c:pt>
                <c:pt idx="191">
                  <c:v>100592</c:v>
                </c:pt>
                <c:pt idx="192">
                  <c:v>100249</c:v>
                </c:pt>
                <c:pt idx="193">
                  <c:v>97490</c:v>
                </c:pt>
                <c:pt idx="194">
                  <c:v>97070</c:v>
                </c:pt>
                <c:pt idx="195">
                  <c:v>98096</c:v>
                </c:pt>
                <c:pt idx="196">
                  <c:v>99845</c:v>
                </c:pt>
                <c:pt idx="197">
                  <c:v>98440</c:v>
                </c:pt>
                <c:pt idx="198">
                  <c:v>100067</c:v>
                </c:pt>
                <c:pt idx="199">
                  <c:v>95400</c:v>
                </c:pt>
                <c:pt idx="200">
                  <c:v>98457</c:v>
                </c:pt>
                <c:pt idx="201">
                  <c:v>96047</c:v>
                </c:pt>
                <c:pt idx="202">
                  <c:v>98383</c:v>
                </c:pt>
                <c:pt idx="203">
                  <c:v>99466</c:v>
                </c:pt>
                <c:pt idx="204">
                  <c:v>99637</c:v>
                </c:pt>
                <c:pt idx="205">
                  <c:v>98767</c:v>
                </c:pt>
                <c:pt idx="206">
                  <c:v>97070</c:v>
                </c:pt>
                <c:pt idx="207">
                  <c:v>99659</c:v>
                </c:pt>
                <c:pt idx="208">
                  <c:v>99793</c:v>
                </c:pt>
                <c:pt idx="209">
                  <c:v>97383</c:v>
                </c:pt>
                <c:pt idx="210">
                  <c:v>100579</c:v>
                </c:pt>
                <c:pt idx="211">
                  <c:v>97396</c:v>
                </c:pt>
                <c:pt idx="212">
                  <c:v>97296</c:v>
                </c:pt>
                <c:pt idx="213">
                  <c:v>99570</c:v>
                </c:pt>
                <c:pt idx="214">
                  <c:v>101700</c:v>
                </c:pt>
                <c:pt idx="215">
                  <c:v>99125</c:v>
                </c:pt>
                <c:pt idx="216">
                  <c:v>99583</c:v>
                </c:pt>
                <c:pt idx="217">
                  <c:v>95779</c:v>
                </c:pt>
                <c:pt idx="218">
                  <c:v>100929</c:v>
                </c:pt>
                <c:pt idx="219">
                  <c:v>101731</c:v>
                </c:pt>
                <c:pt idx="220">
                  <c:v>100157</c:v>
                </c:pt>
                <c:pt idx="221">
                  <c:v>97224</c:v>
                </c:pt>
                <c:pt idx="222">
                  <c:v>101459</c:v>
                </c:pt>
                <c:pt idx="223">
                  <c:v>99427</c:v>
                </c:pt>
                <c:pt idx="224">
                  <c:v>101412</c:v>
                </c:pt>
                <c:pt idx="225">
                  <c:v>96622</c:v>
                </c:pt>
                <c:pt idx="226">
                  <c:v>95397</c:v>
                </c:pt>
                <c:pt idx="227">
                  <c:v>95408</c:v>
                </c:pt>
                <c:pt idx="228">
                  <c:v>98994</c:v>
                </c:pt>
                <c:pt idx="229">
                  <c:v>100145</c:v>
                </c:pt>
                <c:pt idx="230">
                  <c:v>98002</c:v>
                </c:pt>
                <c:pt idx="231">
                  <c:v>100602</c:v>
                </c:pt>
                <c:pt idx="232">
                  <c:v>103417</c:v>
                </c:pt>
                <c:pt idx="233">
                  <c:v>99693</c:v>
                </c:pt>
                <c:pt idx="234">
                  <c:v>95751</c:v>
                </c:pt>
                <c:pt idx="235">
                  <c:v>95624</c:v>
                </c:pt>
                <c:pt idx="236">
                  <c:v>97621</c:v>
                </c:pt>
                <c:pt idx="237">
                  <c:v>98876</c:v>
                </c:pt>
                <c:pt idx="238">
                  <c:v>97588</c:v>
                </c:pt>
                <c:pt idx="239">
                  <c:v>98949</c:v>
                </c:pt>
                <c:pt idx="240">
                  <c:v>98783</c:v>
                </c:pt>
                <c:pt idx="241">
                  <c:v>99065</c:v>
                </c:pt>
                <c:pt idx="242">
                  <c:v>96575</c:v>
                </c:pt>
                <c:pt idx="243">
                  <c:v>97360</c:v>
                </c:pt>
                <c:pt idx="244">
                  <c:v>100501</c:v>
                </c:pt>
                <c:pt idx="245">
                  <c:v>96460</c:v>
                </c:pt>
                <c:pt idx="246">
                  <c:v>95796</c:v>
                </c:pt>
                <c:pt idx="247">
                  <c:v>96768</c:v>
                </c:pt>
                <c:pt idx="248">
                  <c:v>95306</c:v>
                </c:pt>
                <c:pt idx="249">
                  <c:v>94826</c:v>
                </c:pt>
                <c:pt idx="250">
                  <c:v>95505</c:v>
                </c:pt>
                <c:pt idx="251">
                  <c:v>102265</c:v>
                </c:pt>
                <c:pt idx="252">
                  <c:v>96192</c:v>
                </c:pt>
                <c:pt idx="253">
                  <c:v>100192</c:v>
                </c:pt>
                <c:pt idx="254">
                  <c:v>98896</c:v>
                </c:pt>
                <c:pt idx="255">
                  <c:v>93203</c:v>
                </c:pt>
                <c:pt idx="256">
                  <c:v>99114</c:v>
                </c:pt>
                <c:pt idx="257">
                  <c:v>100145</c:v>
                </c:pt>
                <c:pt idx="258">
                  <c:v>97836</c:v>
                </c:pt>
                <c:pt idx="259">
                  <c:v>95995</c:v>
                </c:pt>
                <c:pt idx="260">
                  <c:v>95521</c:v>
                </c:pt>
                <c:pt idx="261">
                  <c:v>96970</c:v>
                </c:pt>
                <c:pt idx="262">
                  <c:v>97350</c:v>
                </c:pt>
                <c:pt idx="263">
                  <c:v>98909</c:v>
                </c:pt>
                <c:pt idx="264">
                  <c:v>98391</c:v>
                </c:pt>
                <c:pt idx="265">
                  <c:v>98221</c:v>
                </c:pt>
                <c:pt idx="266">
                  <c:v>93828</c:v>
                </c:pt>
                <c:pt idx="267">
                  <c:v>97344</c:v>
                </c:pt>
                <c:pt idx="268">
                  <c:v>97726</c:v>
                </c:pt>
                <c:pt idx="269">
                  <c:v>99405</c:v>
                </c:pt>
                <c:pt idx="270">
                  <c:v>98842</c:v>
                </c:pt>
                <c:pt idx="271">
                  <c:v>100965</c:v>
                </c:pt>
                <c:pt idx="272">
                  <c:v>97456</c:v>
                </c:pt>
                <c:pt idx="273">
                  <c:v>100296</c:v>
                </c:pt>
                <c:pt idx="274">
                  <c:v>98465</c:v>
                </c:pt>
                <c:pt idx="275">
                  <c:v>102713</c:v>
                </c:pt>
                <c:pt idx="276">
                  <c:v>101141</c:v>
                </c:pt>
                <c:pt idx="277">
                  <c:v>96615</c:v>
                </c:pt>
                <c:pt idx="278">
                  <c:v>100262</c:v>
                </c:pt>
                <c:pt idx="279">
                  <c:v>99476</c:v>
                </c:pt>
                <c:pt idx="280">
                  <c:v>96672</c:v>
                </c:pt>
                <c:pt idx="281">
                  <c:v>94989</c:v>
                </c:pt>
                <c:pt idx="282">
                  <c:v>97089</c:v>
                </c:pt>
                <c:pt idx="283">
                  <c:v>97304</c:v>
                </c:pt>
                <c:pt idx="284">
                  <c:v>100107</c:v>
                </c:pt>
                <c:pt idx="285">
                  <c:v>98804</c:v>
                </c:pt>
                <c:pt idx="286">
                  <c:v>99874</c:v>
                </c:pt>
                <c:pt idx="287">
                  <c:v>98865</c:v>
                </c:pt>
                <c:pt idx="288">
                  <c:v>98100</c:v>
                </c:pt>
                <c:pt idx="289">
                  <c:v>99837</c:v>
                </c:pt>
                <c:pt idx="290">
                  <c:v>98827</c:v>
                </c:pt>
                <c:pt idx="291">
                  <c:v>97510</c:v>
                </c:pt>
                <c:pt idx="292">
                  <c:v>94775</c:v>
                </c:pt>
                <c:pt idx="293">
                  <c:v>96541</c:v>
                </c:pt>
                <c:pt idx="294">
                  <c:v>98694</c:v>
                </c:pt>
                <c:pt idx="295">
                  <c:v>96694</c:v>
                </c:pt>
                <c:pt idx="296">
                  <c:v>98289</c:v>
                </c:pt>
                <c:pt idx="297">
                  <c:v>97758</c:v>
                </c:pt>
                <c:pt idx="298">
                  <c:v>98499</c:v>
                </c:pt>
                <c:pt idx="299">
                  <c:v>99134</c:v>
                </c:pt>
                <c:pt idx="300">
                  <c:v>98100</c:v>
                </c:pt>
                <c:pt idx="301">
                  <c:v>98378</c:v>
                </c:pt>
                <c:pt idx="302">
                  <c:v>100829</c:v>
                </c:pt>
                <c:pt idx="303">
                  <c:v>96605</c:v>
                </c:pt>
                <c:pt idx="304">
                  <c:v>102288</c:v>
                </c:pt>
                <c:pt idx="305">
                  <c:v>100860</c:v>
                </c:pt>
                <c:pt idx="306">
                  <c:v>93603</c:v>
                </c:pt>
                <c:pt idx="307">
                  <c:v>97356</c:v>
                </c:pt>
                <c:pt idx="308">
                  <c:v>95413</c:v>
                </c:pt>
                <c:pt idx="309">
                  <c:v>102467</c:v>
                </c:pt>
                <c:pt idx="310">
                  <c:v>100043</c:v>
                </c:pt>
                <c:pt idx="311">
                  <c:v>100612</c:v>
                </c:pt>
                <c:pt idx="312">
                  <c:v>97528</c:v>
                </c:pt>
                <c:pt idx="313">
                  <c:v>98662</c:v>
                </c:pt>
                <c:pt idx="314">
                  <c:v>98840</c:v>
                </c:pt>
                <c:pt idx="315">
                  <c:v>97573</c:v>
                </c:pt>
                <c:pt idx="316">
                  <c:v>98388</c:v>
                </c:pt>
                <c:pt idx="317">
                  <c:v>95949</c:v>
                </c:pt>
                <c:pt idx="318">
                  <c:v>94559</c:v>
                </c:pt>
                <c:pt idx="319">
                  <c:v>95082</c:v>
                </c:pt>
                <c:pt idx="320">
                  <c:v>101734</c:v>
                </c:pt>
                <c:pt idx="321">
                  <c:v>97744</c:v>
                </c:pt>
                <c:pt idx="322">
                  <c:v>96917</c:v>
                </c:pt>
                <c:pt idx="323">
                  <c:v>99160</c:v>
                </c:pt>
                <c:pt idx="324">
                  <c:v>97600</c:v>
                </c:pt>
                <c:pt idx="325">
                  <c:v>99427</c:v>
                </c:pt>
                <c:pt idx="326">
                  <c:v>97349</c:v>
                </c:pt>
                <c:pt idx="327">
                  <c:v>101878</c:v>
                </c:pt>
                <c:pt idx="328">
                  <c:v>96587</c:v>
                </c:pt>
                <c:pt idx="329">
                  <c:v>97559</c:v>
                </c:pt>
                <c:pt idx="330">
                  <c:v>99957</c:v>
                </c:pt>
                <c:pt idx="331">
                  <c:v>100384</c:v>
                </c:pt>
                <c:pt idx="332">
                  <c:v>95979</c:v>
                </c:pt>
                <c:pt idx="333">
                  <c:v>98282</c:v>
                </c:pt>
                <c:pt idx="334">
                  <c:v>97351</c:v>
                </c:pt>
                <c:pt idx="335">
                  <c:v>100969</c:v>
                </c:pt>
                <c:pt idx="336">
                  <c:v>100461</c:v>
                </c:pt>
                <c:pt idx="337">
                  <c:v>98430</c:v>
                </c:pt>
                <c:pt idx="338">
                  <c:v>93713</c:v>
                </c:pt>
                <c:pt idx="339">
                  <c:v>99801</c:v>
                </c:pt>
                <c:pt idx="340">
                  <c:v>99285</c:v>
                </c:pt>
                <c:pt idx="341">
                  <c:v>95883</c:v>
                </c:pt>
                <c:pt idx="342">
                  <c:v>102615</c:v>
                </c:pt>
                <c:pt idx="343">
                  <c:v>98507</c:v>
                </c:pt>
                <c:pt idx="344">
                  <c:v>96780</c:v>
                </c:pt>
                <c:pt idx="345">
                  <c:v>101029</c:v>
                </c:pt>
                <c:pt idx="346">
                  <c:v>98756</c:v>
                </c:pt>
                <c:pt idx="347">
                  <c:v>94760</c:v>
                </c:pt>
                <c:pt idx="348">
                  <c:v>100310</c:v>
                </c:pt>
                <c:pt idx="349">
                  <c:v>98535</c:v>
                </c:pt>
                <c:pt idx="350">
                  <c:v>97086</c:v>
                </c:pt>
                <c:pt idx="351">
                  <c:v>99025</c:v>
                </c:pt>
                <c:pt idx="352">
                  <c:v>99186</c:v>
                </c:pt>
                <c:pt idx="353">
                  <c:v>93756</c:v>
                </c:pt>
                <c:pt idx="354">
                  <c:v>95757</c:v>
                </c:pt>
                <c:pt idx="355">
                  <c:v>98847</c:v>
                </c:pt>
                <c:pt idx="356">
                  <c:v>100222</c:v>
                </c:pt>
                <c:pt idx="357">
                  <c:v>94379</c:v>
                </c:pt>
                <c:pt idx="358">
                  <c:v>98461</c:v>
                </c:pt>
                <c:pt idx="359">
                  <c:v>96465</c:v>
                </c:pt>
                <c:pt idx="360">
                  <c:v>98150</c:v>
                </c:pt>
                <c:pt idx="361">
                  <c:v>97903</c:v>
                </c:pt>
                <c:pt idx="362">
                  <c:v>99345</c:v>
                </c:pt>
                <c:pt idx="363">
                  <c:v>99119</c:v>
                </c:pt>
                <c:pt idx="364">
                  <c:v>97804</c:v>
                </c:pt>
                <c:pt idx="365">
                  <c:v>100256</c:v>
                </c:pt>
                <c:pt idx="366">
                  <c:v>101029</c:v>
                </c:pt>
                <c:pt idx="367">
                  <c:v>95823</c:v>
                </c:pt>
                <c:pt idx="368">
                  <c:v>96344</c:v>
                </c:pt>
                <c:pt idx="369">
                  <c:v>98172</c:v>
                </c:pt>
                <c:pt idx="370">
                  <c:v>98020</c:v>
                </c:pt>
                <c:pt idx="371">
                  <c:v>99174</c:v>
                </c:pt>
                <c:pt idx="372">
                  <c:v>96796</c:v>
                </c:pt>
                <c:pt idx="373">
                  <c:v>98935</c:v>
                </c:pt>
                <c:pt idx="374">
                  <c:v>97099</c:v>
                </c:pt>
                <c:pt idx="375">
                  <c:v>101896</c:v>
                </c:pt>
                <c:pt idx="376">
                  <c:v>98248</c:v>
                </c:pt>
                <c:pt idx="377">
                  <c:v>103199</c:v>
                </c:pt>
                <c:pt idx="378">
                  <c:v>99262</c:v>
                </c:pt>
                <c:pt idx="379">
                  <c:v>98507</c:v>
                </c:pt>
                <c:pt idx="380">
                  <c:v>96745</c:v>
                </c:pt>
                <c:pt idx="381">
                  <c:v>97408</c:v>
                </c:pt>
                <c:pt idx="382">
                  <c:v>97681</c:v>
                </c:pt>
                <c:pt idx="383">
                  <c:v>100544</c:v>
                </c:pt>
                <c:pt idx="384">
                  <c:v>96758</c:v>
                </c:pt>
                <c:pt idx="385">
                  <c:v>101820</c:v>
                </c:pt>
                <c:pt idx="386">
                  <c:v>99044</c:v>
                </c:pt>
                <c:pt idx="387">
                  <c:v>95432</c:v>
                </c:pt>
                <c:pt idx="388">
                  <c:v>94703</c:v>
                </c:pt>
                <c:pt idx="389">
                  <c:v>98089</c:v>
                </c:pt>
                <c:pt idx="390">
                  <c:v>99728</c:v>
                </c:pt>
                <c:pt idx="391">
                  <c:v>98575</c:v>
                </c:pt>
                <c:pt idx="392">
                  <c:v>98016</c:v>
                </c:pt>
                <c:pt idx="393">
                  <c:v>99340</c:v>
                </c:pt>
                <c:pt idx="394">
                  <c:v>99534</c:v>
                </c:pt>
                <c:pt idx="395">
                  <c:v>95453</c:v>
                </c:pt>
                <c:pt idx="396">
                  <c:v>98701</c:v>
                </c:pt>
                <c:pt idx="397">
                  <c:v>98378</c:v>
                </c:pt>
                <c:pt idx="398">
                  <c:v>96552</c:v>
                </c:pt>
                <c:pt idx="399">
                  <c:v>99345</c:v>
                </c:pt>
                <c:pt idx="400">
                  <c:v>92537</c:v>
                </c:pt>
                <c:pt idx="401">
                  <c:v>97727</c:v>
                </c:pt>
                <c:pt idx="402">
                  <c:v>95017</c:v>
                </c:pt>
                <c:pt idx="403">
                  <c:v>93035</c:v>
                </c:pt>
                <c:pt idx="404">
                  <c:v>99189</c:v>
                </c:pt>
                <c:pt idx="405">
                  <c:v>96961</c:v>
                </c:pt>
                <c:pt idx="406">
                  <c:v>98152</c:v>
                </c:pt>
                <c:pt idx="407">
                  <c:v>94462</c:v>
                </c:pt>
                <c:pt idx="408">
                  <c:v>97542</c:v>
                </c:pt>
                <c:pt idx="409">
                  <c:v>103695</c:v>
                </c:pt>
                <c:pt idx="410">
                  <c:v>98121</c:v>
                </c:pt>
                <c:pt idx="411">
                  <c:v>96980</c:v>
                </c:pt>
                <c:pt idx="412">
                  <c:v>96393</c:v>
                </c:pt>
                <c:pt idx="413">
                  <c:v>99022</c:v>
                </c:pt>
                <c:pt idx="414">
                  <c:v>95321</c:v>
                </c:pt>
                <c:pt idx="415">
                  <c:v>96866</c:v>
                </c:pt>
                <c:pt idx="416">
                  <c:v>100946</c:v>
                </c:pt>
                <c:pt idx="417">
                  <c:v>96193</c:v>
                </c:pt>
                <c:pt idx="418">
                  <c:v>98758</c:v>
                </c:pt>
                <c:pt idx="419">
                  <c:v>93549</c:v>
                </c:pt>
                <c:pt idx="420">
                  <c:v>97828</c:v>
                </c:pt>
                <c:pt idx="421">
                  <c:v>100171</c:v>
                </c:pt>
                <c:pt idx="422">
                  <c:v>97597</c:v>
                </c:pt>
                <c:pt idx="423">
                  <c:v>99378</c:v>
                </c:pt>
                <c:pt idx="424">
                  <c:v>99300</c:v>
                </c:pt>
                <c:pt idx="425">
                  <c:v>95974</c:v>
                </c:pt>
                <c:pt idx="426">
                  <c:v>99055</c:v>
                </c:pt>
                <c:pt idx="427">
                  <c:v>100374</c:v>
                </c:pt>
                <c:pt idx="428">
                  <c:v>99325</c:v>
                </c:pt>
                <c:pt idx="429">
                  <c:v>97967</c:v>
                </c:pt>
                <c:pt idx="430">
                  <c:v>98087</c:v>
                </c:pt>
                <c:pt idx="431">
                  <c:v>100374</c:v>
                </c:pt>
                <c:pt idx="432">
                  <c:v>98226</c:v>
                </c:pt>
                <c:pt idx="433">
                  <c:v>97313</c:v>
                </c:pt>
                <c:pt idx="434">
                  <c:v>99108</c:v>
                </c:pt>
                <c:pt idx="435">
                  <c:v>99281</c:v>
                </c:pt>
                <c:pt idx="436">
                  <c:v>97619</c:v>
                </c:pt>
                <c:pt idx="437">
                  <c:v>99308</c:v>
                </c:pt>
                <c:pt idx="438">
                  <c:v>98208</c:v>
                </c:pt>
                <c:pt idx="439">
                  <c:v>97308</c:v>
                </c:pt>
                <c:pt idx="440">
                  <c:v>98132</c:v>
                </c:pt>
                <c:pt idx="441">
                  <c:v>93104</c:v>
                </c:pt>
                <c:pt idx="442">
                  <c:v>95008</c:v>
                </c:pt>
                <c:pt idx="443">
                  <c:v>99868</c:v>
                </c:pt>
                <c:pt idx="444">
                  <c:v>100634</c:v>
                </c:pt>
                <c:pt idx="445">
                  <c:v>97770</c:v>
                </c:pt>
                <c:pt idx="446">
                  <c:v>97171</c:v>
                </c:pt>
                <c:pt idx="447">
                  <c:v>98166</c:v>
                </c:pt>
                <c:pt idx="448">
                  <c:v>99837</c:v>
                </c:pt>
                <c:pt idx="449">
                  <c:v>98904</c:v>
                </c:pt>
                <c:pt idx="450">
                  <c:v>101583</c:v>
                </c:pt>
                <c:pt idx="451">
                  <c:v>98178</c:v>
                </c:pt>
                <c:pt idx="452">
                  <c:v>100753</c:v>
                </c:pt>
                <c:pt idx="453">
                  <c:v>99483</c:v>
                </c:pt>
                <c:pt idx="454">
                  <c:v>101812</c:v>
                </c:pt>
                <c:pt idx="455">
                  <c:v>97474</c:v>
                </c:pt>
                <c:pt idx="456">
                  <c:v>99658</c:v>
                </c:pt>
                <c:pt idx="457">
                  <c:v>95092</c:v>
                </c:pt>
                <c:pt idx="458">
                  <c:v>98705</c:v>
                </c:pt>
                <c:pt idx="459">
                  <c:v>97388</c:v>
                </c:pt>
                <c:pt idx="460">
                  <c:v>96993</c:v>
                </c:pt>
                <c:pt idx="461">
                  <c:v>97202</c:v>
                </c:pt>
                <c:pt idx="462">
                  <c:v>100699</c:v>
                </c:pt>
                <c:pt idx="463">
                  <c:v>100898</c:v>
                </c:pt>
                <c:pt idx="464">
                  <c:v>96530</c:v>
                </c:pt>
                <c:pt idx="465">
                  <c:v>95405</c:v>
                </c:pt>
                <c:pt idx="466">
                  <c:v>99258</c:v>
                </c:pt>
                <c:pt idx="467">
                  <c:v>100022</c:v>
                </c:pt>
                <c:pt idx="468">
                  <c:v>98448</c:v>
                </c:pt>
                <c:pt idx="469">
                  <c:v>94057</c:v>
                </c:pt>
                <c:pt idx="470">
                  <c:v>97563</c:v>
                </c:pt>
                <c:pt idx="471">
                  <c:v>96478</c:v>
                </c:pt>
                <c:pt idx="472">
                  <c:v>99240</c:v>
                </c:pt>
                <c:pt idx="473">
                  <c:v>95330</c:v>
                </c:pt>
                <c:pt idx="474">
                  <c:v>100091</c:v>
                </c:pt>
                <c:pt idx="475">
                  <c:v>94461</c:v>
                </c:pt>
                <c:pt idx="476">
                  <c:v>93359</c:v>
                </c:pt>
                <c:pt idx="477">
                  <c:v>100136</c:v>
                </c:pt>
                <c:pt idx="478">
                  <c:v>104015</c:v>
                </c:pt>
                <c:pt idx="479">
                  <c:v>100228</c:v>
                </c:pt>
                <c:pt idx="480">
                  <c:v>96867</c:v>
                </c:pt>
                <c:pt idx="481">
                  <c:v>98161</c:v>
                </c:pt>
                <c:pt idx="482">
                  <c:v>98374</c:v>
                </c:pt>
                <c:pt idx="483">
                  <c:v>98053</c:v>
                </c:pt>
                <c:pt idx="484">
                  <c:v>98940</c:v>
                </c:pt>
                <c:pt idx="485">
                  <c:v>98044</c:v>
                </c:pt>
                <c:pt idx="486">
                  <c:v>100385</c:v>
                </c:pt>
                <c:pt idx="487">
                  <c:v>100292</c:v>
                </c:pt>
                <c:pt idx="488">
                  <c:v>99607</c:v>
                </c:pt>
                <c:pt idx="489">
                  <c:v>98239</c:v>
                </c:pt>
                <c:pt idx="490">
                  <c:v>98075</c:v>
                </c:pt>
                <c:pt idx="491">
                  <c:v>95474</c:v>
                </c:pt>
                <c:pt idx="492">
                  <c:v>95765</c:v>
                </c:pt>
                <c:pt idx="493">
                  <c:v>97891</c:v>
                </c:pt>
                <c:pt idx="494">
                  <c:v>100651</c:v>
                </c:pt>
                <c:pt idx="495">
                  <c:v>97601</c:v>
                </c:pt>
                <c:pt idx="496">
                  <c:v>99866</c:v>
                </c:pt>
                <c:pt idx="497">
                  <c:v>98144</c:v>
                </c:pt>
                <c:pt idx="498">
                  <c:v>99063</c:v>
                </c:pt>
                <c:pt idx="499">
                  <c:v>97956</c:v>
                </c:pt>
                <c:pt idx="500">
                  <c:v>100077</c:v>
                </c:pt>
                <c:pt idx="501">
                  <c:v>94839</c:v>
                </c:pt>
                <c:pt idx="502">
                  <c:v>96749</c:v>
                </c:pt>
                <c:pt idx="503">
                  <c:v>97985</c:v>
                </c:pt>
                <c:pt idx="504">
                  <c:v>99749</c:v>
                </c:pt>
                <c:pt idx="505">
                  <c:v>98032</c:v>
                </c:pt>
                <c:pt idx="506">
                  <c:v>97853</c:v>
                </c:pt>
                <c:pt idx="507">
                  <c:v>99377</c:v>
                </c:pt>
                <c:pt idx="508">
                  <c:v>97356</c:v>
                </c:pt>
                <c:pt idx="509">
                  <c:v>97597</c:v>
                </c:pt>
                <c:pt idx="510">
                  <c:v>103465</c:v>
                </c:pt>
                <c:pt idx="511">
                  <c:v>95954</c:v>
                </c:pt>
                <c:pt idx="512">
                  <c:v>104325</c:v>
                </c:pt>
                <c:pt idx="513">
                  <c:v>97162</c:v>
                </c:pt>
                <c:pt idx="514">
                  <c:v>93647</c:v>
                </c:pt>
                <c:pt idx="515">
                  <c:v>100695</c:v>
                </c:pt>
                <c:pt idx="516">
                  <c:v>101004</c:v>
                </c:pt>
                <c:pt idx="517">
                  <c:v>99212</c:v>
                </c:pt>
                <c:pt idx="518">
                  <c:v>99645</c:v>
                </c:pt>
                <c:pt idx="519">
                  <c:v>96535</c:v>
                </c:pt>
                <c:pt idx="520">
                  <c:v>95304</c:v>
                </c:pt>
                <c:pt idx="521">
                  <c:v>99675</c:v>
                </c:pt>
                <c:pt idx="522">
                  <c:v>97634</c:v>
                </c:pt>
                <c:pt idx="523">
                  <c:v>101801</c:v>
                </c:pt>
                <c:pt idx="524">
                  <c:v>102762</c:v>
                </c:pt>
                <c:pt idx="525">
                  <c:v>98533</c:v>
                </c:pt>
                <c:pt idx="526">
                  <c:v>97022</c:v>
                </c:pt>
                <c:pt idx="527">
                  <c:v>96278</c:v>
                </c:pt>
                <c:pt idx="528">
                  <c:v>99091</c:v>
                </c:pt>
                <c:pt idx="529">
                  <c:v>95673</c:v>
                </c:pt>
                <c:pt idx="530">
                  <c:v>96385</c:v>
                </c:pt>
                <c:pt idx="531">
                  <c:v>96777</c:v>
                </c:pt>
                <c:pt idx="532">
                  <c:v>99448</c:v>
                </c:pt>
                <c:pt idx="533">
                  <c:v>99225</c:v>
                </c:pt>
                <c:pt idx="534">
                  <c:v>99242</c:v>
                </c:pt>
                <c:pt idx="535">
                  <c:v>95686</c:v>
                </c:pt>
                <c:pt idx="536">
                  <c:v>99505</c:v>
                </c:pt>
                <c:pt idx="537">
                  <c:v>97315</c:v>
                </c:pt>
                <c:pt idx="538">
                  <c:v>97275</c:v>
                </c:pt>
                <c:pt idx="539">
                  <c:v>101087</c:v>
                </c:pt>
                <c:pt idx="540">
                  <c:v>99051</c:v>
                </c:pt>
                <c:pt idx="541">
                  <c:v>97528</c:v>
                </c:pt>
                <c:pt idx="542">
                  <c:v>98715</c:v>
                </c:pt>
                <c:pt idx="543">
                  <c:v>98710</c:v>
                </c:pt>
                <c:pt idx="544">
                  <c:v>96604</c:v>
                </c:pt>
                <c:pt idx="545">
                  <c:v>99613</c:v>
                </c:pt>
                <c:pt idx="546">
                  <c:v>98085</c:v>
                </c:pt>
                <c:pt idx="547">
                  <c:v>93576</c:v>
                </c:pt>
                <c:pt idx="548">
                  <c:v>98355</c:v>
                </c:pt>
                <c:pt idx="549">
                  <c:v>97780</c:v>
                </c:pt>
                <c:pt idx="550">
                  <c:v>102200</c:v>
                </c:pt>
                <c:pt idx="551">
                  <c:v>96875</c:v>
                </c:pt>
                <c:pt idx="552">
                  <c:v>97887</c:v>
                </c:pt>
                <c:pt idx="553">
                  <c:v>98474</c:v>
                </c:pt>
                <c:pt idx="554">
                  <c:v>98557</c:v>
                </c:pt>
                <c:pt idx="555">
                  <c:v>98160</c:v>
                </c:pt>
                <c:pt idx="556">
                  <c:v>98540</c:v>
                </c:pt>
                <c:pt idx="557">
                  <c:v>97535</c:v>
                </c:pt>
                <c:pt idx="558">
                  <c:v>100356</c:v>
                </c:pt>
                <c:pt idx="559">
                  <c:v>98844</c:v>
                </c:pt>
                <c:pt idx="560">
                  <c:v>98541</c:v>
                </c:pt>
                <c:pt idx="561">
                  <c:v>96509</c:v>
                </c:pt>
                <c:pt idx="562">
                  <c:v>99949</c:v>
                </c:pt>
                <c:pt idx="563">
                  <c:v>96365</c:v>
                </c:pt>
                <c:pt idx="564">
                  <c:v>97281</c:v>
                </c:pt>
                <c:pt idx="565">
                  <c:v>98868</c:v>
                </c:pt>
                <c:pt idx="566">
                  <c:v>99311</c:v>
                </c:pt>
                <c:pt idx="567">
                  <c:v>98589</c:v>
                </c:pt>
                <c:pt idx="568">
                  <c:v>99348</c:v>
                </c:pt>
                <c:pt idx="569">
                  <c:v>96071</c:v>
                </c:pt>
                <c:pt idx="570">
                  <c:v>96177</c:v>
                </c:pt>
                <c:pt idx="571">
                  <c:v>95337</c:v>
                </c:pt>
                <c:pt idx="572">
                  <c:v>100139</c:v>
                </c:pt>
                <c:pt idx="573">
                  <c:v>96447</c:v>
                </c:pt>
                <c:pt idx="574">
                  <c:v>100340</c:v>
                </c:pt>
                <c:pt idx="575">
                  <c:v>95839</c:v>
                </c:pt>
                <c:pt idx="576">
                  <c:v>92592</c:v>
                </c:pt>
                <c:pt idx="577">
                  <c:v>96022</c:v>
                </c:pt>
                <c:pt idx="578">
                  <c:v>99533</c:v>
                </c:pt>
                <c:pt idx="579">
                  <c:v>97903</c:v>
                </c:pt>
                <c:pt idx="580">
                  <c:v>95919</c:v>
                </c:pt>
                <c:pt idx="581">
                  <c:v>97559</c:v>
                </c:pt>
                <c:pt idx="582">
                  <c:v>99766</c:v>
                </c:pt>
                <c:pt idx="583">
                  <c:v>99031</c:v>
                </c:pt>
                <c:pt idx="584">
                  <c:v>95798</c:v>
                </c:pt>
                <c:pt idx="585">
                  <c:v>100328</c:v>
                </c:pt>
                <c:pt idx="586">
                  <c:v>96367</c:v>
                </c:pt>
                <c:pt idx="587">
                  <c:v>95846</c:v>
                </c:pt>
                <c:pt idx="588">
                  <c:v>99264</c:v>
                </c:pt>
                <c:pt idx="589">
                  <c:v>101910</c:v>
                </c:pt>
                <c:pt idx="590">
                  <c:v>96501</c:v>
                </c:pt>
                <c:pt idx="591">
                  <c:v>98320</c:v>
                </c:pt>
                <c:pt idx="592">
                  <c:v>98058</c:v>
                </c:pt>
                <c:pt idx="593">
                  <c:v>98978</c:v>
                </c:pt>
                <c:pt idx="594">
                  <c:v>93734</c:v>
                </c:pt>
                <c:pt idx="595">
                  <c:v>98939</c:v>
                </c:pt>
                <c:pt idx="596">
                  <c:v>96112</c:v>
                </c:pt>
                <c:pt idx="597">
                  <c:v>96513</c:v>
                </c:pt>
                <c:pt idx="598">
                  <c:v>101143</c:v>
                </c:pt>
                <c:pt idx="599">
                  <c:v>99358</c:v>
                </c:pt>
                <c:pt idx="600">
                  <c:v>97538</c:v>
                </c:pt>
                <c:pt idx="601">
                  <c:v>97826</c:v>
                </c:pt>
                <c:pt idx="602">
                  <c:v>95859</c:v>
                </c:pt>
                <c:pt idx="603">
                  <c:v>96613</c:v>
                </c:pt>
                <c:pt idx="604">
                  <c:v>96800</c:v>
                </c:pt>
                <c:pt idx="605">
                  <c:v>104493</c:v>
                </c:pt>
                <c:pt idx="606">
                  <c:v>95782</c:v>
                </c:pt>
                <c:pt idx="607">
                  <c:v>98626</c:v>
                </c:pt>
                <c:pt idx="608">
                  <c:v>96660</c:v>
                </c:pt>
                <c:pt idx="609">
                  <c:v>96738</c:v>
                </c:pt>
                <c:pt idx="610">
                  <c:v>99285</c:v>
                </c:pt>
                <c:pt idx="611">
                  <c:v>97013</c:v>
                </c:pt>
                <c:pt idx="612">
                  <c:v>98030</c:v>
                </c:pt>
                <c:pt idx="613">
                  <c:v>92939</c:v>
                </c:pt>
                <c:pt idx="614">
                  <c:v>99340</c:v>
                </c:pt>
                <c:pt idx="615">
                  <c:v>98042</c:v>
                </c:pt>
                <c:pt idx="616">
                  <c:v>95902</c:v>
                </c:pt>
                <c:pt idx="617">
                  <c:v>97599</c:v>
                </c:pt>
                <c:pt idx="618">
                  <c:v>99964</c:v>
                </c:pt>
                <c:pt idx="619">
                  <c:v>99836</c:v>
                </c:pt>
                <c:pt idx="620">
                  <c:v>95854</c:v>
                </c:pt>
                <c:pt idx="621">
                  <c:v>96280</c:v>
                </c:pt>
                <c:pt idx="622">
                  <c:v>101444</c:v>
                </c:pt>
                <c:pt idx="623">
                  <c:v>97799</c:v>
                </c:pt>
                <c:pt idx="624">
                  <c:v>96590</c:v>
                </c:pt>
                <c:pt idx="625">
                  <c:v>99999</c:v>
                </c:pt>
                <c:pt idx="626">
                  <c:v>94963</c:v>
                </c:pt>
                <c:pt idx="627">
                  <c:v>99117</c:v>
                </c:pt>
                <c:pt idx="628">
                  <c:v>100834</c:v>
                </c:pt>
                <c:pt idx="629">
                  <c:v>96909</c:v>
                </c:pt>
                <c:pt idx="630">
                  <c:v>93991</c:v>
                </c:pt>
                <c:pt idx="631">
                  <c:v>100394</c:v>
                </c:pt>
                <c:pt idx="632">
                  <c:v>96448</c:v>
                </c:pt>
                <c:pt idx="633">
                  <c:v>99305</c:v>
                </c:pt>
                <c:pt idx="634">
                  <c:v>99352</c:v>
                </c:pt>
                <c:pt idx="635">
                  <c:v>99499</c:v>
                </c:pt>
                <c:pt idx="636">
                  <c:v>99043</c:v>
                </c:pt>
                <c:pt idx="637">
                  <c:v>97378</c:v>
                </c:pt>
                <c:pt idx="638">
                  <c:v>95218</c:v>
                </c:pt>
                <c:pt idx="639">
                  <c:v>99255</c:v>
                </c:pt>
                <c:pt idx="640">
                  <c:v>97941</c:v>
                </c:pt>
                <c:pt idx="641">
                  <c:v>96199</c:v>
                </c:pt>
                <c:pt idx="642">
                  <c:v>102743</c:v>
                </c:pt>
                <c:pt idx="643">
                  <c:v>96762</c:v>
                </c:pt>
                <c:pt idx="644">
                  <c:v>95751</c:v>
                </c:pt>
                <c:pt idx="645">
                  <c:v>99252</c:v>
                </c:pt>
                <c:pt idx="646">
                  <c:v>98050</c:v>
                </c:pt>
                <c:pt idx="647">
                  <c:v>101715</c:v>
                </c:pt>
                <c:pt idx="648">
                  <c:v>97396</c:v>
                </c:pt>
                <c:pt idx="649">
                  <c:v>98960</c:v>
                </c:pt>
                <c:pt idx="650">
                  <c:v>99960</c:v>
                </c:pt>
                <c:pt idx="651">
                  <c:v>98360</c:v>
                </c:pt>
                <c:pt idx="652">
                  <c:v>98039</c:v>
                </c:pt>
                <c:pt idx="653">
                  <c:v>95566</c:v>
                </c:pt>
                <c:pt idx="654">
                  <c:v>97210</c:v>
                </c:pt>
                <c:pt idx="655">
                  <c:v>100478</c:v>
                </c:pt>
                <c:pt idx="656">
                  <c:v>98253</c:v>
                </c:pt>
                <c:pt idx="657">
                  <c:v>96360</c:v>
                </c:pt>
                <c:pt idx="658">
                  <c:v>98099</c:v>
                </c:pt>
                <c:pt idx="659">
                  <c:v>100506</c:v>
                </c:pt>
                <c:pt idx="660">
                  <c:v>101843</c:v>
                </c:pt>
                <c:pt idx="661">
                  <c:v>98260</c:v>
                </c:pt>
                <c:pt idx="662">
                  <c:v>100253</c:v>
                </c:pt>
                <c:pt idx="663">
                  <c:v>99115</c:v>
                </c:pt>
                <c:pt idx="664">
                  <c:v>95635</c:v>
                </c:pt>
                <c:pt idx="665">
                  <c:v>98926</c:v>
                </c:pt>
                <c:pt idx="666">
                  <c:v>96039</c:v>
                </c:pt>
                <c:pt idx="667">
                  <c:v>98681</c:v>
                </c:pt>
                <c:pt idx="668">
                  <c:v>95340</c:v>
                </c:pt>
                <c:pt idx="669">
                  <c:v>98065</c:v>
                </c:pt>
                <c:pt idx="670">
                  <c:v>95760</c:v>
                </c:pt>
                <c:pt idx="671">
                  <c:v>99805</c:v>
                </c:pt>
                <c:pt idx="672">
                  <c:v>100382</c:v>
                </c:pt>
                <c:pt idx="673">
                  <c:v>99605</c:v>
                </c:pt>
                <c:pt idx="674">
                  <c:v>96805</c:v>
                </c:pt>
                <c:pt idx="675">
                  <c:v>98250</c:v>
                </c:pt>
                <c:pt idx="676">
                  <c:v>98548</c:v>
                </c:pt>
                <c:pt idx="677">
                  <c:v>96895</c:v>
                </c:pt>
                <c:pt idx="678">
                  <c:v>95937</c:v>
                </c:pt>
                <c:pt idx="679">
                  <c:v>96043</c:v>
                </c:pt>
                <c:pt idx="680">
                  <c:v>99291</c:v>
                </c:pt>
                <c:pt idx="681">
                  <c:v>98237</c:v>
                </c:pt>
                <c:pt idx="682">
                  <c:v>97927</c:v>
                </c:pt>
                <c:pt idx="683">
                  <c:v>99586</c:v>
                </c:pt>
                <c:pt idx="684">
                  <c:v>98110</c:v>
                </c:pt>
                <c:pt idx="685">
                  <c:v>93504</c:v>
                </c:pt>
                <c:pt idx="686">
                  <c:v>98519</c:v>
                </c:pt>
                <c:pt idx="687">
                  <c:v>97308</c:v>
                </c:pt>
                <c:pt idx="688">
                  <c:v>94394</c:v>
                </c:pt>
                <c:pt idx="689">
                  <c:v>99706</c:v>
                </c:pt>
                <c:pt idx="690">
                  <c:v>97752</c:v>
                </c:pt>
                <c:pt idx="691">
                  <c:v>97064</c:v>
                </c:pt>
                <c:pt idx="692">
                  <c:v>98536</c:v>
                </c:pt>
                <c:pt idx="693">
                  <c:v>100690</c:v>
                </c:pt>
                <c:pt idx="694">
                  <c:v>101549</c:v>
                </c:pt>
                <c:pt idx="695">
                  <c:v>95991</c:v>
                </c:pt>
                <c:pt idx="696">
                  <c:v>95396</c:v>
                </c:pt>
                <c:pt idx="697">
                  <c:v>101456</c:v>
                </c:pt>
                <c:pt idx="698">
                  <c:v>97342</c:v>
                </c:pt>
                <c:pt idx="699">
                  <c:v>95931</c:v>
                </c:pt>
                <c:pt idx="700">
                  <c:v>100515</c:v>
                </c:pt>
                <c:pt idx="701">
                  <c:v>96653</c:v>
                </c:pt>
                <c:pt idx="702">
                  <c:v>95872</c:v>
                </c:pt>
                <c:pt idx="703">
                  <c:v>98611</c:v>
                </c:pt>
                <c:pt idx="704">
                  <c:v>95978</c:v>
                </c:pt>
                <c:pt idx="705">
                  <c:v>97529</c:v>
                </c:pt>
                <c:pt idx="706">
                  <c:v>97572</c:v>
                </c:pt>
                <c:pt idx="707">
                  <c:v>96163</c:v>
                </c:pt>
                <c:pt idx="708">
                  <c:v>92993</c:v>
                </c:pt>
                <c:pt idx="709">
                  <c:v>100526</c:v>
                </c:pt>
                <c:pt idx="710">
                  <c:v>99536</c:v>
                </c:pt>
                <c:pt idx="711">
                  <c:v>98960</c:v>
                </c:pt>
                <c:pt idx="712">
                  <c:v>98718</c:v>
                </c:pt>
                <c:pt idx="713">
                  <c:v>97949</c:v>
                </c:pt>
                <c:pt idx="714">
                  <c:v>101548</c:v>
                </c:pt>
                <c:pt idx="715">
                  <c:v>99667</c:v>
                </c:pt>
                <c:pt idx="716">
                  <c:v>95359</c:v>
                </c:pt>
                <c:pt idx="717">
                  <c:v>93644</c:v>
                </c:pt>
                <c:pt idx="718">
                  <c:v>97246</c:v>
                </c:pt>
                <c:pt idx="719">
                  <c:v>95650</c:v>
                </c:pt>
                <c:pt idx="720">
                  <c:v>99173</c:v>
                </c:pt>
                <c:pt idx="721">
                  <c:v>98020</c:v>
                </c:pt>
                <c:pt idx="722">
                  <c:v>99887</c:v>
                </c:pt>
                <c:pt idx="723">
                  <c:v>100264</c:v>
                </c:pt>
                <c:pt idx="724">
                  <c:v>99085</c:v>
                </c:pt>
                <c:pt idx="725">
                  <c:v>94635</c:v>
                </c:pt>
                <c:pt idx="726">
                  <c:v>97979</c:v>
                </c:pt>
                <c:pt idx="727">
                  <c:v>97475</c:v>
                </c:pt>
                <c:pt idx="728">
                  <c:v>96852</c:v>
                </c:pt>
                <c:pt idx="729">
                  <c:v>99994</c:v>
                </c:pt>
                <c:pt idx="730">
                  <c:v>98913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8-4003-90A8-11CDE771A3DB}"/>
            </c:ext>
          </c:extLst>
        </c:ser>
        <c:ser>
          <c:idx val="1"/>
          <c:order val="1"/>
          <c:tx>
            <c:strRef>
              <c:f>'Analysis Sessions'!$B$11</c:f>
              <c:strCache>
                <c:ptCount val="1"/>
                <c:pt idx="0">
                  <c:v> Direct X Total Sessions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'Analysis Sessions'!$B$12:$B$742</c:f>
              <c:numCache>
                <c:formatCode>_(* #,##0.00_);_(* \(#,##0.00\);_(* "-"??_);_(@_)</c:formatCode>
                <c:ptCount val="731"/>
                <c:pt idx="0">
                  <c:v>67800</c:v>
                </c:pt>
                <c:pt idx="1">
                  <c:v>67625</c:v>
                </c:pt>
                <c:pt idx="2">
                  <c:v>66413</c:v>
                </c:pt>
                <c:pt idx="3">
                  <c:v>64590</c:v>
                </c:pt>
                <c:pt idx="4">
                  <c:v>71243</c:v>
                </c:pt>
                <c:pt idx="5">
                  <c:v>69086</c:v>
                </c:pt>
                <c:pt idx="6">
                  <c:v>69443</c:v>
                </c:pt>
                <c:pt idx="7">
                  <c:v>65395</c:v>
                </c:pt>
                <c:pt idx="8">
                  <c:v>65704</c:v>
                </c:pt>
                <c:pt idx="9">
                  <c:v>66846</c:v>
                </c:pt>
                <c:pt idx="10">
                  <c:v>67132</c:v>
                </c:pt>
                <c:pt idx="11">
                  <c:v>67080</c:v>
                </c:pt>
                <c:pt idx="12">
                  <c:v>68400</c:v>
                </c:pt>
                <c:pt idx="13">
                  <c:v>69544</c:v>
                </c:pt>
                <c:pt idx="14">
                  <c:v>67512</c:v>
                </c:pt>
                <c:pt idx="15">
                  <c:v>70128</c:v>
                </c:pt>
                <c:pt idx="16">
                  <c:v>66171</c:v>
                </c:pt>
                <c:pt idx="17">
                  <c:v>68783</c:v>
                </c:pt>
                <c:pt idx="18">
                  <c:v>65149</c:v>
                </c:pt>
                <c:pt idx="19">
                  <c:v>64895</c:v>
                </c:pt>
                <c:pt idx="20">
                  <c:v>68692</c:v>
                </c:pt>
                <c:pt idx="21">
                  <c:v>65240</c:v>
                </c:pt>
                <c:pt idx="22">
                  <c:v>70616</c:v>
                </c:pt>
                <c:pt idx="23">
                  <c:v>69177</c:v>
                </c:pt>
                <c:pt idx="24">
                  <c:v>66462</c:v>
                </c:pt>
                <c:pt idx="25">
                  <c:v>69022</c:v>
                </c:pt>
                <c:pt idx="26">
                  <c:v>64704</c:v>
                </c:pt>
                <c:pt idx="27">
                  <c:v>67797</c:v>
                </c:pt>
                <c:pt idx="28">
                  <c:v>69724</c:v>
                </c:pt>
                <c:pt idx="29">
                  <c:v>69661</c:v>
                </c:pt>
                <c:pt idx="30">
                  <c:v>67788</c:v>
                </c:pt>
                <c:pt idx="31">
                  <c:v>66198</c:v>
                </c:pt>
                <c:pt idx="32">
                  <c:v>68581</c:v>
                </c:pt>
                <c:pt idx="33">
                  <c:v>64256</c:v>
                </c:pt>
                <c:pt idx="34">
                  <c:v>66836</c:v>
                </c:pt>
                <c:pt idx="35">
                  <c:v>68288</c:v>
                </c:pt>
                <c:pt idx="36">
                  <c:v>68619</c:v>
                </c:pt>
                <c:pt idx="37">
                  <c:v>67671</c:v>
                </c:pt>
                <c:pt idx="38">
                  <c:v>66207</c:v>
                </c:pt>
                <c:pt idx="39">
                  <c:v>68723</c:v>
                </c:pt>
                <c:pt idx="40">
                  <c:v>67713</c:v>
                </c:pt>
                <c:pt idx="41">
                  <c:v>68225</c:v>
                </c:pt>
                <c:pt idx="42">
                  <c:v>65823</c:v>
                </c:pt>
                <c:pt idx="43">
                  <c:v>67379</c:v>
                </c:pt>
                <c:pt idx="44">
                  <c:v>68162</c:v>
                </c:pt>
                <c:pt idx="45">
                  <c:v>67696</c:v>
                </c:pt>
                <c:pt idx="46">
                  <c:v>70290</c:v>
                </c:pt>
                <c:pt idx="47">
                  <c:v>71359</c:v>
                </c:pt>
                <c:pt idx="48">
                  <c:v>66376</c:v>
                </c:pt>
                <c:pt idx="49">
                  <c:v>70018</c:v>
                </c:pt>
                <c:pt idx="50">
                  <c:v>70885</c:v>
                </c:pt>
                <c:pt idx="51">
                  <c:v>67540</c:v>
                </c:pt>
                <c:pt idx="52">
                  <c:v>68766</c:v>
                </c:pt>
                <c:pt idx="53">
                  <c:v>67268</c:v>
                </c:pt>
                <c:pt idx="54">
                  <c:v>65239</c:v>
                </c:pt>
                <c:pt idx="55">
                  <c:v>71240</c:v>
                </c:pt>
                <c:pt idx="56">
                  <c:v>71662</c:v>
                </c:pt>
                <c:pt idx="57">
                  <c:v>65356</c:v>
                </c:pt>
                <c:pt idx="58">
                  <c:v>66160</c:v>
                </c:pt>
                <c:pt idx="59">
                  <c:v>67281</c:v>
                </c:pt>
                <c:pt idx="60">
                  <c:v>66762</c:v>
                </c:pt>
                <c:pt idx="61">
                  <c:v>67465</c:v>
                </c:pt>
                <c:pt idx="62">
                  <c:v>67250</c:v>
                </c:pt>
                <c:pt idx="63">
                  <c:v>64734</c:v>
                </c:pt>
                <c:pt idx="64">
                  <c:v>63408</c:v>
                </c:pt>
                <c:pt idx="65">
                  <c:v>68380</c:v>
                </c:pt>
                <c:pt idx="66">
                  <c:v>67820</c:v>
                </c:pt>
                <c:pt idx="67">
                  <c:v>68164</c:v>
                </c:pt>
                <c:pt idx="68">
                  <c:v>68799</c:v>
                </c:pt>
                <c:pt idx="69">
                  <c:v>67927</c:v>
                </c:pt>
                <c:pt idx="70">
                  <c:v>70219</c:v>
                </c:pt>
                <c:pt idx="71">
                  <c:v>64825</c:v>
                </c:pt>
                <c:pt idx="72">
                  <c:v>65653</c:v>
                </c:pt>
                <c:pt idx="73">
                  <c:v>67023</c:v>
                </c:pt>
                <c:pt idx="74">
                  <c:v>66193</c:v>
                </c:pt>
                <c:pt idx="75">
                  <c:v>70064</c:v>
                </c:pt>
                <c:pt idx="76">
                  <c:v>69375</c:v>
                </c:pt>
                <c:pt idx="77">
                  <c:v>69152</c:v>
                </c:pt>
                <c:pt idx="78">
                  <c:v>66899</c:v>
                </c:pt>
                <c:pt idx="79">
                  <c:v>67276</c:v>
                </c:pt>
                <c:pt idx="80">
                  <c:v>63859</c:v>
                </c:pt>
                <c:pt idx="81">
                  <c:v>69606</c:v>
                </c:pt>
                <c:pt idx="82">
                  <c:v>67145</c:v>
                </c:pt>
                <c:pt idx="83">
                  <c:v>65433</c:v>
                </c:pt>
                <c:pt idx="84">
                  <c:v>65945</c:v>
                </c:pt>
                <c:pt idx="85">
                  <c:v>66808</c:v>
                </c:pt>
                <c:pt idx="86">
                  <c:v>65048</c:v>
                </c:pt>
                <c:pt idx="87">
                  <c:v>66672</c:v>
                </c:pt>
                <c:pt idx="88">
                  <c:v>70079</c:v>
                </c:pt>
                <c:pt idx="89">
                  <c:v>69173</c:v>
                </c:pt>
                <c:pt idx="90">
                  <c:v>68109</c:v>
                </c:pt>
                <c:pt idx="91">
                  <c:v>68789</c:v>
                </c:pt>
                <c:pt idx="92">
                  <c:v>66123</c:v>
                </c:pt>
                <c:pt idx="93">
                  <c:v>66254</c:v>
                </c:pt>
                <c:pt idx="94">
                  <c:v>69004</c:v>
                </c:pt>
                <c:pt idx="95">
                  <c:v>67587</c:v>
                </c:pt>
                <c:pt idx="96">
                  <c:v>64672</c:v>
                </c:pt>
                <c:pt idx="97">
                  <c:v>69642</c:v>
                </c:pt>
                <c:pt idx="98">
                  <c:v>66842</c:v>
                </c:pt>
                <c:pt idx="99">
                  <c:v>67703</c:v>
                </c:pt>
                <c:pt idx="100">
                  <c:v>64981</c:v>
                </c:pt>
                <c:pt idx="101">
                  <c:v>67785</c:v>
                </c:pt>
                <c:pt idx="102">
                  <c:v>66628</c:v>
                </c:pt>
                <c:pt idx="103">
                  <c:v>69641</c:v>
                </c:pt>
                <c:pt idx="104">
                  <c:v>68622</c:v>
                </c:pt>
                <c:pt idx="105">
                  <c:v>64009</c:v>
                </c:pt>
                <c:pt idx="106">
                  <c:v>70821</c:v>
                </c:pt>
                <c:pt idx="107">
                  <c:v>68915</c:v>
                </c:pt>
                <c:pt idx="108">
                  <c:v>66510</c:v>
                </c:pt>
                <c:pt idx="109">
                  <c:v>72555</c:v>
                </c:pt>
                <c:pt idx="110">
                  <c:v>66909</c:v>
                </c:pt>
                <c:pt idx="111">
                  <c:v>63515</c:v>
                </c:pt>
                <c:pt idx="112">
                  <c:v>67150</c:v>
                </c:pt>
                <c:pt idx="113">
                  <c:v>67736</c:v>
                </c:pt>
                <c:pt idx="114">
                  <c:v>68855</c:v>
                </c:pt>
                <c:pt idx="115">
                  <c:v>69965</c:v>
                </c:pt>
                <c:pt idx="116">
                  <c:v>70584</c:v>
                </c:pt>
                <c:pt idx="117">
                  <c:v>67928</c:v>
                </c:pt>
                <c:pt idx="118">
                  <c:v>68536</c:v>
                </c:pt>
                <c:pt idx="119">
                  <c:v>65262</c:v>
                </c:pt>
                <c:pt idx="120">
                  <c:v>66335</c:v>
                </c:pt>
                <c:pt idx="121">
                  <c:v>66441</c:v>
                </c:pt>
                <c:pt idx="122">
                  <c:v>69947</c:v>
                </c:pt>
                <c:pt idx="123">
                  <c:v>68615</c:v>
                </c:pt>
                <c:pt idx="124">
                  <c:v>64026</c:v>
                </c:pt>
                <c:pt idx="125">
                  <c:v>70753</c:v>
                </c:pt>
                <c:pt idx="126">
                  <c:v>70165</c:v>
                </c:pt>
                <c:pt idx="127">
                  <c:v>70766</c:v>
                </c:pt>
                <c:pt idx="128">
                  <c:v>67385</c:v>
                </c:pt>
                <c:pt idx="129">
                  <c:v>67210</c:v>
                </c:pt>
                <c:pt idx="130">
                  <c:v>68980</c:v>
                </c:pt>
                <c:pt idx="131">
                  <c:v>68857</c:v>
                </c:pt>
                <c:pt idx="132">
                  <c:v>66837</c:v>
                </c:pt>
                <c:pt idx="133">
                  <c:v>68297</c:v>
                </c:pt>
                <c:pt idx="134">
                  <c:v>70010</c:v>
                </c:pt>
                <c:pt idx="135">
                  <c:v>66798</c:v>
                </c:pt>
                <c:pt idx="136">
                  <c:v>67892</c:v>
                </c:pt>
                <c:pt idx="137">
                  <c:v>67183</c:v>
                </c:pt>
                <c:pt idx="138">
                  <c:v>70313</c:v>
                </c:pt>
                <c:pt idx="139">
                  <c:v>70765</c:v>
                </c:pt>
                <c:pt idx="140">
                  <c:v>68861</c:v>
                </c:pt>
                <c:pt idx="141">
                  <c:v>66712</c:v>
                </c:pt>
                <c:pt idx="142">
                  <c:v>65389</c:v>
                </c:pt>
                <c:pt idx="143">
                  <c:v>70667</c:v>
                </c:pt>
                <c:pt idx="144">
                  <c:v>66725</c:v>
                </c:pt>
                <c:pt idx="145">
                  <c:v>62761</c:v>
                </c:pt>
                <c:pt idx="146">
                  <c:v>65763</c:v>
                </c:pt>
                <c:pt idx="147">
                  <c:v>70122</c:v>
                </c:pt>
                <c:pt idx="148">
                  <c:v>67377</c:v>
                </c:pt>
                <c:pt idx="149">
                  <c:v>67384</c:v>
                </c:pt>
                <c:pt idx="150">
                  <c:v>68066</c:v>
                </c:pt>
                <c:pt idx="151">
                  <c:v>65958</c:v>
                </c:pt>
                <c:pt idx="152">
                  <c:v>67406</c:v>
                </c:pt>
                <c:pt idx="153">
                  <c:v>68668</c:v>
                </c:pt>
                <c:pt idx="154">
                  <c:v>68099</c:v>
                </c:pt>
                <c:pt idx="155">
                  <c:v>64403</c:v>
                </c:pt>
                <c:pt idx="156">
                  <c:v>68320</c:v>
                </c:pt>
                <c:pt idx="157">
                  <c:v>66914</c:v>
                </c:pt>
                <c:pt idx="158">
                  <c:v>72175</c:v>
                </c:pt>
                <c:pt idx="159">
                  <c:v>67775</c:v>
                </c:pt>
                <c:pt idx="160">
                  <c:v>68043</c:v>
                </c:pt>
                <c:pt idx="161">
                  <c:v>64689</c:v>
                </c:pt>
                <c:pt idx="162">
                  <c:v>65991</c:v>
                </c:pt>
                <c:pt idx="163">
                  <c:v>67159</c:v>
                </c:pt>
                <c:pt idx="164">
                  <c:v>69789</c:v>
                </c:pt>
                <c:pt idx="165">
                  <c:v>65901</c:v>
                </c:pt>
                <c:pt idx="166">
                  <c:v>67103</c:v>
                </c:pt>
                <c:pt idx="167">
                  <c:v>67862</c:v>
                </c:pt>
                <c:pt idx="168">
                  <c:v>65960</c:v>
                </c:pt>
                <c:pt idx="169">
                  <c:v>70461</c:v>
                </c:pt>
                <c:pt idx="170">
                  <c:v>67660</c:v>
                </c:pt>
                <c:pt idx="171">
                  <c:v>65877</c:v>
                </c:pt>
                <c:pt idx="172">
                  <c:v>70689</c:v>
                </c:pt>
                <c:pt idx="173">
                  <c:v>67744</c:v>
                </c:pt>
                <c:pt idx="174">
                  <c:v>67713</c:v>
                </c:pt>
                <c:pt idx="175">
                  <c:v>68270</c:v>
                </c:pt>
                <c:pt idx="176">
                  <c:v>64224</c:v>
                </c:pt>
                <c:pt idx="177">
                  <c:v>65169</c:v>
                </c:pt>
                <c:pt idx="178">
                  <c:v>66804</c:v>
                </c:pt>
                <c:pt idx="179">
                  <c:v>67375</c:v>
                </c:pt>
                <c:pt idx="180">
                  <c:v>63635</c:v>
                </c:pt>
                <c:pt idx="181">
                  <c:v>67992</c:v>
                </c:pt>
                <c:pt idx="182">
                  <c:v>67976</c:v>
                </c:pt>
                <c:pt idx="183">
                  <c:v>69861</c:v>
                </c:pt>
                <c:pt idx="184">
                  <c:v>71533</c:v>
                </c:pt>
                <c:pt idx="185">
                  <c:v>67987</c:v>
                </c:pt>
                <c:pt idx="186">
                  <c:v>67377</c:v>
                </c:pt>
                <c:pt idx="187">
                  <c:v>68820</c:v>
                </c:pt>
                <c:pt idx="188">
                  <c:v>66727</c:v>
                </c:pt>
                <c:pt idx="189">
                  <c:v>67967</c:v>
                </c:pt>
                <c:pt idx="190">
                  <c:v>67708</c:v>
                </c:pt>
                <c:pt idx="191">
                  <c:v>68507</c:v>
                </c:pt>
                <c:pt idx="192">
                  <c:v>65765</c:v>
                </c:pt>
                <c:pt idx="193">
                  <c:v>67128</c:v>
                </c:pt>
                <c:pt idx="194">
                  <c:v>66720</c:v>
                </c:pt>
                <c:pt idx="195">
                  <c:v>71098</c:v>
                </c:pt>
                <c:pt idx="196">
                  <c:v>69565</c:v>
                </c:pt>
                <c:pt idx="197">
                  <c:v>66448</c:v>
                </c:pt>
                <c:pt idx="198">
                  <c:v>67983</c:v>
                </c:pt>
                <c:pt idx="199">
                  <c:v>68831</c:v>
                </c:pt>
                <c:pt idx="200">
                  <c:v>67555</c:v>
                </c:pt>
                <c:pt idx="201">
                  <c:v>65359</c:v>
                </c:pt>
                <c:pt idx="202">
                  <c:v>71386</c:v>
                </c:pt>
                <c:pt idx="203">
                  <c:v>65867</c:v>
                </c:pt>
                <c:pt idx="204">
                  <c:v>67946</c:v>
                </c:pt>
                <c:pt idx="205">
                  <c:v>67164</c:v>
                </c:pt>
                <c:pt idx="206">
                  <c:v>66462</c:v>
                </c:pt>
                <c:pt idx="207">
                  <c:v>66712</c:v>
                </c:pt>
                <c:pt idx="208">
                  <c:v>67676</c:v>
                </c:pt>
                <c:pt idx="209">
                  <c:v>68351</c:v>
                </c:pt>
                <c:pt idx="210">
                  <c:v>67741</c:v>
                </c:pt>
                <c:pt idx="211">
                  <c:v>66902</c:v>
                </c:pt>
                <c:pt idx="212">
                  <c:v>66528</c:v>
                </c:pt>
                <c:pt idx="213">
                  <c:v>67894</c:v>
                </c:pt>
                <c:pt idx="214">
                  <c:v>68714</c:v>
                </c:pt>
                <c:pt idx="215">
                  <c:v>68368</c:v>
                </c:pt>
                <c:pt idx="216">
                  <c:v>68205</c:v>
                </c:pt>
                <c:pt idx="217">
                  <c:v>73313</c:v>
                </c:pt>
                <c:pt idx="218">
                  <c:v>70431</c:v>
                </c:pt>
                <c:pt idx="219">
                  <c:v>69070</c:v>
                </c:pt>
                <c:pt idx="220">
                  <c:v>70971</c:v>
                </c:pt>
                <c:pt idx="221">
                  <c:v>62837</c:v>
                </c:pt>
                <c:pt idx="222">
                  <c:v>69291</c:v>
                </c:pt>
                <c:pt idx="223">
                  <c:v>66668</c:v>
                </c:pt>
                <c:pt idx="224">
                  <c:v>64325</c:v>
                </c:pt>
                <c:pt idx="225">
                  <c:v>64424</c:v>
                </c:pt>
                <c:pt idx="226">
                  <c:v>68180</c:v>
                </c:pt>
                <c:pt idx="227">
                  <c:v>68477</c:v>
                </c:pt>
                <c:pt idx="228">
                  <c:v>68532</c:v>
                </c:pt>
                <c:pt idx="229">
                  <c:v>65085</c:v>
                </c:pt>
                <c:pt idx="230">
                  <c:v>67701</c:v>
                </c:pt>
                <c:pt idx="231">
                  <c:v>66670</c:v>
                </c:pt>
                <c:pt idx="232">
                  <c:v>66227</c:v>
                </c:pt>
                <c:pt idx="233">
                  <c:v>68260</c:v>
                </c:pt>
                <c:pt idx="234">
                  <c:v>67199</c:v>
                </c:pt>
                <c:pt idx="235">
                  <c:v>67501</c:v>
                </c:pt>
                <c:pt idx="236">
                  <c:v>67383</c:v>
                </c:pt>
                <c:pt idx="237">
                  <c:v>67827</c:v>
                </c:pt>
                <c:pt idx="238">
                  <c:v>68048</c:v>
                </c:pt>
                <c:pt idx="239">
                  <c:v>71449</c:v>
                </c:pt>
                <c:pt idx="240">
                  <c:v>66837</c:v>
                </c:pt>
                <c:pt idx="241">
                  <c:v>66228</c:v>
                </c:pt>
                <c:pt idx="242">
                  <c:v>65622</c:v>
                </c:pt>
                <c:pt idx="243">
                  <c:v>65481</c:v>
                </c:pt>
                <c:pt idx="244">
                  <c:v>70738</c:v>
                </c:pt>
                <c:pt idx="245">
                  <c:v>68252</c:v>
                </c:pt>
                <c:pt idx="246">
                  <c:v>69343</c:v>
                </c:pt>
                <c:pt idx="247">
                  <c:v>67662</c:v>
                </c:pt>
                <c:pt idx="248">
                  <c:v>64955</c:v>
                </c:pt>
                <c:pt idx="249">
                  <c:v>71322</c:v>
                </c:pt>
                <c:pt idx="250">
                  <c:v>67818</c:v>
                </c:pt>
                <c:pt idx="251">
                  <c:v>66865</c:v>
                </c:pt>
                <c:pt idx="252">
                  <c:v>64816</c:v>
                </c:pt>
                <c:pt idx="253">
                  <c:v>67393</c:v>
                </c:pt>
                <c:pt idx="254">
                  <c:v>68221</c:v>
                </c:pt>
                <c:pt idx="255">
                  <c:v>71645</c:v>
                </c:pt>
                <c:pt idx="256">
                  <c:v>68024</c:v>
                </c:pt>
                <c:pt idx="257">
                  <c:v>66701</c:v>
                </c:pt>
                <c:pt idx="258">
                  <c:v>69686</c:v>
                </c:pt>
                <c:pt idx="259">
                  <c:v>68617</c:v>
                </c:pt>
                <c:pt idx="260">
                  <c:v>66240</c:v>
                </c:pt>
                <c:pt idx="261">
                  <c:v>67785</c:v>
                </c:pt>
                <c:pt idx="262">
                  <c:v>69366</c:v>
                </c:pt>
                <c:pt idx="263">
                  <c:v>67320</c:v>
                </c:pt>
                <c:pt idx="264">
                  <c:v>65465</c:v>
                </c:pt>
                <c:pt idx="265">
                  <c:v>68613</c:v>
                </c:pt>
                <c:pt idx="266">
                  <c:v>73079</c:v>
                </c:pt>
                <c:pt idx="267">
                  <c:v>67833</c:v>
                </c:pt>
                <c:pt idx="268">
                  <c:v>65008</c:v>
                </c:pt>
                <c:pt idx="269">
                  <c:v>70904</c:v>
                </c:pt>
                <c:pt idx="270">
                  <c:v>68833</c:v>
                </c:pt>
                <c:pt idx="271">
                  <c:v>68520</c:v>
                </c:pt>
                <c:pt idx="272">
                  <c:v>67903</c:v>
                </c:pt>
                <c:pt idx="273">
                  <c:v>70257</c:v>
                </c:pt>
                <c:pt idx="274">
                  <c:v>68743</c:v>
                </c:pt>
                <c:pt idx="275">
                  <c:v>69587</c:v>
                </c:pt>
                <c:pt idx="276">
                  <c:v>68030</c:v>
                </c:pt>
                <c:pt idx="277">
                  <c:v>70839</c:v>
                </c:pt>
                <c:pt idx="278">
                  <c:v>70078</c:v>
                </c:pt>
                <c:pt idx="279">
                  <c:v>71081</c:v>
                </c:pt>
                <c:pt idx="280">
                  <c:v>69029</c:v>
                </c:pt>
                <c:pt idx="281">
                  <c:v>70153</c:v>
                </c:pt>
                <c:pt idx="282">
                  <c:v>67588</c:v>
                </c:pt>
                <c:pt idx="283">
                  <c:v>69477</c:v>
                </c:pt>
                <c:pt idx="284">
                  <c:v>67850</c:v>
                </c:pt>
                <c:pt idx="285">
                  <c:v>68751</c:v>
                </c:pt>
                <c:pt idx="286">
                  <c:v>69588</c:v>
                </c:pt>
                <c:pt idx="287">
                  <c:v>64771</c:v>
                </c:pt>
                <c:pt idx="288">
                  <c:v>69077</c:v>
                </c:pt>
                <c:pt idx="289">
                  <c:v>66531</c:v>
                </c:pt>
                <c:pt idx="290">
                  <c:v>70026</c:v>
                </c:pt>
                <c:pt idx="291">
                  <c:v>66162</c:v>
                </c:pt>
                <c:pt idx="292">
                  <c:v>67919</c:v>
                </c:pt>
                <c:pt idx="293">
                  <c:v>70791</c:v>
                </c:pt>
                <c:pt idx="294">
                  <c:v>66801</c:v>
                </c:pt>
                <c:pt idx="295">
                  <c:v>67485</c:v>
                </c:pt>
                <c:pt idx="296">
                  <c:v>71948</c:v>
                </c:pt>
                <c:pt idx="297">
                  <c:v>65523</c:v>
                </c:pt>
                <c:pt idx="298">
                  <c:v>67430</c:v>
                </c:pt>
                <c:pt idx="299">
                  <c:v>63382</c:v>
                </c:pt>
                <c:pt idx="300">
                  <c:v>66880</c:v>
                </c:pt>
                <c:pt idx="301">
                  <c:v>70053</c:v>
                </c:pt>
                <c:pt idx="302">
                  <c:v>68821</c:v>
                </c:pt>
                <c:pt idx="303">
                  <c:v>68435</c:v>
                </c:pt>
                <c:pt idx="304">
                  <c:v>63947</c:v>
                </c:pt>
                <c:pt idx="305">
                  <c:v>66065</c:v>
                </c:pt>
                <c:pt idx="306">
                  <c:v>67590</c:v>
                </c:pt>
                <c:pt idx="307">
                  <c:v>67928</c:v>
                </c:pt>
                <c:pt idx="308">
                  <c:v>67899</c:v>
                </c:pt>
                <c:pt idx="309">
                  <c:v>66248</c:v>
                </c:pt>
                <c:pt idx="310">
                  <c:v>68919</c:v>
                </c:pt>
                <c:pt idx="311">
                  <c:v>70682</c:v>
                </c:pt>
                <c:pt idx="312">
                  <c:v>68176</c:v>
                </c:pt>
                <c:pt idx="313">
                  <c:v>65778</c:v>
                </c:pt>
                <c:pt idx="314">
                  <c:v>66390</c:v>
                </c:pt>
                <c:pt idx="315">
                  <c:v>67217</c:v>
                </c:pt>
                <c:pt idx="316">
                  <c:v>66593</c:v>
                </c:pt>
                <c:pt idx="317">
                  <c:v>69167</c:v>
                </c:pt>
                <c:pt idx="318">
                  <c:v>65122</c:v>
                </c:pt>
                <c:pt idx="319">
                  <c:v>70450</c:v>
                </c:pt>
                <c:pt idx="320">
                  <c:v>70634</c:v>
                </c:pt>
                <c:pt idx="321">
                  <c:v>66519</c:v>
                </c:pt>
                <c:pt idx="322">
                  <c:v>69193</c:v>
                </c:pt>
                <c:pt idx="323">
                  <c:v>68292</c:v>
                </c:pt>
                <c:pt idx="324">
                  <c:v>69639</c:v>
                </c:pt>
                <c:pt idx="325">
                  <c:v>67325</c:v>
                </c:pt>
                <c:pt idx="326">
                  <c:v>66563</c:v>
                </c:pt>
                <c:pt idx="327">
                  <c:v>68268</c:v>
                </c:pt>
                <c:pt idx="328">
                  <c:v>68279</c:v>
                </c:pt>
                <c:pt idx="329">
                  <c:v>65480</c:v>
                </c:pt>
                <c:pt idx="330">
                  <c:v>67968</c:v>
                </c:pt>
                <c:pt idx="331">
                  <c:v>68408</c:v>
                </c:pt>
                <c:pt idx="332">
                  <c:v>68869</c:v>
                </c:pt>
                <c:pt idx="333">
                  <c:v>67668</c:v>
                </c:pt>
                <c:pt idx="334">
                  <c:v>69656</c:v>
                </c:pt>
                <c:pt idx="335">
                  <c:v>64238</c:v>
                </c:pt>
                <c:pt idx="336">
                  <c:v>69582</c:v>
                </c:pt>
                <c:pt idx="337">
                  <c:v>65615</c:v>
                </c:pt>
                <c:pt idx="338">
                  <c:v>66700</c:v>
                </c:pt>
                <c:pt idx="339">
                  <c:v>68636</c:v>
                </c:pt>
                <c:pt idx="340">
                  <c:v>69501</c:v>
                </c:pt>
                <c:pt idx="341">
                  <c:v>68986</c:v>
                </c:pt>
                <c:pt idx="342">
                  <c:v>65566</c:v>
                </c:pt>
                <c:pt idx="343">
                  <c:v>66436</c:v>
                </c:pt>
                <c:pt idx="344">
                  <c:v>68066</c:v>
                </c:pt>
                <c:pt idx="345">
                  <c:v>69155</c:v>
                </c:pt>
                <c:pt idx="346">
                  <c:v>68616</c:v>
                </c:pt>
                <c:pt idx="347">
                  <c:v>70044</c:v>
                </c:pt>
                <c:pt idx="348">
                  <c:v>67258</c:v>
                </c:pt>
                <c:pt idx="349">
                  <c:v>71055</c:v>
                </c:pt>
                <c:pt idx="350">
                  <c:v>66051</c:v>
                </c:pt>
                <c:pt idx="351">
                  <c:v>69349</c:v>
                </c:pt>
                <c:pt idx="352">
                  <c:v>65794</c:v>
                </c:pt>
                <c:pt idx="353">
                  <c:v>66488</c:v>
                </c:pt>
                <c:pt idx="354">
                  <c:v>66183</c:v>
                </c:pt>
                <c:pt idx="355">
                  <c:v>67247</c:v>
                </c:pt>
                <c:pt idx="356">
                  <c:v>66721</c:v>
                </c:pt>
                <c:pt idx="357">
                  <c:v>69421</c:v>
                </c:pt>
                <c:pt idx="358">
                  <c:v>66421</c:v>
                </c:pt>
                <c:pt idx="359">
                  <c:v>66735</c:v>
                </c:pt>
                <c:pt idx="360">
                  <c:v>68198</c:v>
                </c:pt>
                <c:pt idx="361">
                  <c:v>70593</c:v>
                </c:pt>
                <c:pt idx="362">
                  <c:v>65585</c:v>
                </c:pt>
                <c:pt idx="363">
                  <c:v>65074</c:v>
                </c:pt>
                <c:pt idx="364">
                  <c:v>71496</c:v>
                </c:pt>
                <c:pt idx="365">
                  <c:v>68106</c:v>
                </c:pt>
                <c:pt idx="366">
                  <c:v>69231</c:v>
                </c:pt>
                <c:pt idx="367">
                  <c:v>68392</c:v>
                </c:pt>
                <c:pt idx="368">
                  <c:v>71483</c:v>
                </c:pt>
                <c:pt idx="369">
                  <c:v>69351</c:v>
                </c:pt>
                <c:pt idx="370">
                  <c:v>69323</c:v>
                </c:pt>
                <c:pt idx="371">
                  <c:v>67667</c:v>
                </c:pt>
                <c:pt idx="372">
                  <c:v>68017</c:v>
                </c:pt>
                <c:pt idx="373">
                  <c:v>66715</c:v>
                </c:pt>
                <c:pt idx="374">
                  <c:v>66253</c:v>
                </c:pt>
                <c:pt idx="375">
                  <c:v>71166</c:v>
                </c:pt>
                <c:pt idx="376">
                  <c:v>68621</c:v>
                </c:pt>
                <c:pt idx="377">
                  <c:v>67472</c:v>
                </c:pt>
                <c:pt idx="378">
                  <c:v>72510</c:v>
                </c:pt>
                <c:pt idx="379">
                  <c:v>70857</c:v>
                </c:pt>
                <c:pt idx="380">
                  <c:v>64601</c:v>
                </c:pt>
                <c:pt idx="381">
                  <c:v>68938</c:v>
                </c:pt>
                <c:pt idx="382">
                  <c:v>68484</c:v>
                </c:pt>
                <c:pt idx="383">
                  <c:v>68285</c:v>
                </c:pt>
                <c:pt idx="384">
                  <c:v>69069</c:v>
                </c:pt>
                <c:pt idx="385">
                  <c:v>69750</c:v>
                </c:pt>
                <c:pt idx="386">
                  <c:v>69018</c:v>
                </c:pt>
                <c:pt idx="387">
                  <c:v>70418</c:v>
                </c:pt>
                <c:pt idx="388">
                  <c:v>69731</c:v>
                </c:pt>
                <c:pt idx="389">
                  <c:v>67035</c:v>
                </c:pt>
                <c:pt idx="390">
                  <c:v>64346</c:v>
                </c:pt>
                <c:pt idx="391">
                  <c:v>70355</c:v>
                </c:pt>
                <c:pt idx="392">
                  <c:v>70132</c:v>
                </c:pt>
                <c:pt idx="393">
                  <c:v>67731</c:v>
                </c:pt>
                <c:pt idx="394">
                  <c:v>68116</c:v>
                </c:pt>
                <c:pt idx="395">
                  <c:v>67466</c:v>
                </c:pt>
                <c:pt idx="396">
                  <c:v>67562</c:v>
                </c:pt>
                <c:pt idx="397">
                  <c:v>66948</c:v>
                </c:pt>
                <c:pt idx="398">
                  <c:v>67260</c:v>
                </c:pt>
                <c:pt idx="399">
                  <c:v>67394</c:v>
                </c:pt>
                <c:pt idx="400">
                  <c:v>67051</c:v>
                </c:pt>
                <c:pt idx="401">
                  <c:v>68941</c:v>
                </c:pt>
                <c:pt idx="402">
                  <c:v>69117</c:v>
                </c:pt>
                <c:pt idx="403">
                  <c:v>67069</c:v>
                </c:pt>
                <c:pt idx="404">
                  <c:v>66499</c:v>
                </c:pt>
                <c:pt idx="405">
                  <c:v>68135</c:v>
                </c:pt>
                <c:pt idx="406">
                  <c:v>65688</c:v>
                </c:pt>
                <c:pt idx="407">
                  <c:v>64882</c:v>
                </c:pt>
                <c:pt idx="408">
                  <c:v>66765</c:v>
                </c:pt>
                <c:pt idx="409">
                  <c:v>70466</c:v>
                </c:pt>
                <c:pt idx="410">
                  <c:v>64458</c:v>
                </c:pt>
                <c:pt idx="411">
                  <c:v>66788</c:v>
                </c:pt>
                <c:pt idx="412">
                  <c:v>72127</c:v>
                </c:pt>
                <c:pt idx="413">
                  <c:v>66902</c:v>
                </c:pt>
                <c:pt idx="414">
                  <c:v>67530</c:v>
                </c:pt>
                <c:pt idx="415">
                  <c:v>66111</c:v>
                </c:pt>
                <c:pt idx="416">
                  <c:v>70074</c:v>
                </c:pt>
                <c:pt idx="417">
                  <c:v>68544</c:v>
                </c:pt>
                <c:pt idx="418">
                  <c:v>69035</c:v>
                </c:pt>
                <c:pt idx="419">
                  <c:v>70184</c:v>
                </c:pt>
                <c:pt idx="420">
                  <c:v>68899</c:v>
                </c:pt>
                <c:pt idx="421">
                  <c:v>64465</c:v>
                </c:pt>
                <c:pt idx="422">
                  <c:v>70822</c:v>
                </c:pt>
                <c:pt idx="423">
                  <c:v>67168</c:v>
                </c:pt>
                <c:pt idx="424">
                  <c:v>68022</c:v>
                </c:pt>
                <c:pt idx="425">
                  <c:v>67298</c:v>
                </c:pt>
                <c:pt idx="426">
                  <c:v>65967</c:v>
                </c:pt>
                <c:pt idx="427">
                  <c:v>66255</c:v>
                </c:pt>
                <c:pt idx="428">
                  <c:v>69990</c:v>
                </c:pt>
                <c:pt idx="429">
                  <c:v>67720</c:v>
                </c:pt>
                <c:pt idx="430">
                  <c:v>67675</c:v>
                </c:pt>
                <c:pt idx="431">
                  <c:v>69142</c:v>
                </c:pt>
                <c:pt idx="432">
                  <c:v>68753</c:v>
                </c:pt>
                <c:pt idx="433">
                  <c:v>66052</c:v>
                </c:pt>
                <c:pt idx="434">
                  <c:v>62866</c:v>
                </c:pt>
                <c:pt idx="435">
                  <c:v>65042</c:v>
                </c:pt>
                <c:pt idx="436">
                  <c:v>66366</c:v>
                </c:pt>
                <c:pt idx="437">
                  <c:v>69737</c:v>
                </c:pt>
                <c:pt idx="438">
                  <c:v>67520</c:v>
                </c:pt>
                <c:pt idx="439">
                  <c:v>68743</c:v>
                </c:pt>
                <c:pt idx="440">
                  <c:v>67293</c:v>
                </c:pt>
                <c:pt idx="441">
                  <c:v>65952</c:v>
                </c:pt>
                <c:pt idx="442">
                  <c:v>68983</c:v>
                </c:pt>
                <c:pt idx="443">
                  <c:v>70697</c:v>
                </c:pt>
                <c:pt idx="444">
                  <c:v>69869</c:v>
                </c:pt>
                <c:pt idx="445">
                  <c:v>71534</c:v>
                </c:pt>
                <c:pt idx="446">
                  <c:v>68171</c:v>
                </c:pt>
                <c:pt idx="447">
                  <c:v>66160</c:v>
                </c:pt>
                <c:pt idx="448">
                  <c:v>67898</c:v>
                </c:pt>
                <c:pt idx="449">
                  <c:v>67684</c:v>
                </c:pt>
                <c:pt idx="450">
                  <c:v>67390</c:v>
                </c:pt>
                <c:pt idx="451">
                  <c:v>69275</c:v>
                </c:pt>
                <c:pt idx="452">
                  <c:v>71022</c:v>
                </c:pt>
                <c:pt idx="453">
                  <c:v>64908</c:v>
                </c:pt>
                <c:pt idx="454">
                  <c:v>67667</c:v>
                </c:pt>
                <c:pt idx="455">
                  <c:v>69181</c:v>
                </c:pt>
                <c:pt idx="456">
                  <c:v>65342</c:v>
                </c:pt>
                <c:pt idx="457">
                  <c:v>66913</c:v>
                </c:pt>
                <c:pt idx="458">
                  <c:v>67763</c:v>
                </c:pt>
                <c:pt idx="459">
                  <c:v>68175</c:v>
                </c:pt>
                <c:pt idx="460">
                  <c:v>67911</c:v>
                </c:pt>
                <c:pt idx="461">
                  <c:v>66348</c:v>
                </c:pt>
                <c:pt idx="462">
                  <c:v>67138</c:v>
                </c:pt>
                <c:pt idx="463">
                  <c:v>69826</c:v>
                </c:pt>
                <c:pt idx="464">
                  <c:v>67634</c:v>
                </c:pt>
                <c:pt idx="465">
                  <c:v>68694</c:v>
                </c:pt>
                <c:pt idx="466">
                  <c:v>70678</c:v>
                </c:pt>
                <c:pt idx="467">
                  <c:v>68476</c:v>
                </c:pt>
                <c:pt idx="468">
                  <c:v>67212</c:v>
                </c:pt>
                <c:pt idx="469">
                  <c:v>68771</c:v>
                </c:pt>
                <c:pt idx="470">
                  <c:v>68972</c:v>
                </c:pt>
                <c:pt idx="471">
                  <c:v>66936</c:v>
                </c:pt>
                <c:pt idx="472">
                  <c:v>69432</c:v>
                </c:pt>
                <c:pt idx="473">
                  <c:v>71628</c:v>
                </c:pt>
                <c:pt idx="474">
                  <c:v>69968</c:v>
                </c:pt>
                <c:pt idx="475">
                  <c:v>70424</c:v>
                </c:pt>
                <c:pt idx="476">
                  <c:v>69583</c:v>
                </c:pt>
                <c:pt idx="477">
                  <c:v>65859</c:v>
                </c:pt>
                <c:pt idx="478">
                  <c:v>66998</c:v>
                </c:pt>
                <c:pt idx="479">
                  <c:v>70653</c:v>
                </c:pt>
                <c:pt idx="480">
                  <c:v>65568</c:v>
                </c:pt>
                <c:pt idx="481">
                  <c:v>68286</c:v>
                </c:pt>
                <c:pt idx="482">
                  <c:v>73246</c:v>
                </c:pt>
                <c:pt idx="483">
                  <c:v>69263</c:v>
                </c:pt>
                <c:pt idx="484">
                  <c:v>69372</c:v>
                </c:pt>
                <c:pt idx="485">
                  <c:v>69240</c:v>
                </c:pt>
                <c:pt idx="486">
                  <c:v>67109</c:v>
                </c:pt>
                <c:pt idx="487">
                  <c:v>68035</c:v>
                </c:pt>
                <c:pt idx="488">
                  <c:v>67780</c:v>
                </c:pt>
                <c:pt idx="489">
                  <c:v>64917</c:v>
                </c:pt>
                <c:pt idx="490">
                  <c:v>73914</c:v>
                </c:pt>
                <c:pt idx="491">
                  <c:v>70210</c:v>
                </c:pt>
                <c:pt idx="492">
                  <c:v>70986</c:v>
                </c:pt>
                <c:pt idx="493">
                  <c:v>67524</c:v>
                </c:pt>
                <c:pt idx="494">
                  <c:v>67118</c:v>
                </c:pt>
                <c:pt idx="495">
                  <c:v>62769</c:v>
                </c:pt>
                <c:pt idx="496">
                  <c:v>67496</c:v>
                </c:pt>
                <c:pt idx="497">
                  <c:v>70088</c:v>
                </c:pt>
                <c:pt idx="498">
                  <c:v>69137</c:v>
                </c:pt>
                <c:pt idx="499">
                  <c:v>67573</c:v>
                </c:pt>
                <c:pt idx="500">
                  <c:v>72788</c:v>
                </c:pt>
                <c:pt idx="501">
                  <c:v>68493</c:v>
                </c:pt>
                <c:pt idx="502">
                  <c:v>66384</c:v>
                </c:pt>
                <c:pt idx="503">
                  <c:v>69724</c:v>
                </c:pt>
                <c:pt idx="504">
                  <c:v>65960</c:v>
                </c:pt>
                <c:pt idx="505">
                  <c:v>68662</c:v>
                </c:pt>
                <c:pt idx="506">
                  <c:v>65385</c:v>
                </c:pt>
                <c:pt idx="507">
                  <c:v>69289</c:v>
                </c:pt>
                <c:pt idx="508">
                  <c:v>67767</c:v>
                </c:pt>
                <c:pt idx="509">
                  <c:v>65215</c:v>
                </c:pt>
                <c:pt idx="510">
                  <c:v>71583</c:v>
                </c:pt>
                <c:pt idx="511">
                  <c:v>71642</c:v>
                </c:pt>
                <c:pt idx="512">
                  <c:v>68912</c:v>
                </c:pt>
                <c:pt idx="513">
                  <c:v>65401</c:v>
                </c:pt>
                <c:pt idx="514">
                  <c:v>66315</c:v>
                </c:pt>
                <c:pt idx="515">
                  <c:v>69335</c:v>
                </c:pt>
                <c:pt idx="516">
                  <c:v>72040</c:v>
                </c:pt>
                <c:pt idx="517">
                  <c:v>65180</c:v>
                </c:pt>
                <c:pt idx="518">
                  <c:v>71738</c:v>
                </c:pt>
                <c:pt idx="519">
                  <c:v>69258</c:v>
                </c:pt>
                <c:pt idx="520">
                  <c:v>67986</c:v>
                </c:pt>
                <c:pt idx="521">
                  <c:v>67141</c:v>
                </c:pt>
                <c:pt idx="522">
                  <c:v>69704</c:v>
                </c:pt>
                <c:pt idx="523">
                  <c:v>67962</c:v>
                </c:pt>
                <c:pt idx="524">
                  <c:v>66058</c:v>
                </c:pt>
                <c:pt idx="525">
                  <c:v>68870</c:v>
                </c:pt>
                <c:pt idx="526">
                  <c:v>70193</c:v>
                </c:pt>
                <c:pt idx="527">
                  <c:v>64800</c:v>
                </c:pt>
                <c:pt idx="528">
                  <c:v>67546</c:v>
                </c:pt>
                <c:pt idx="529">
                  <c:v>67067</c:v>
                </c:pt>
                <c:pt idx="530">
                  <c:v>68254</c:v>
                </c:pt>
                <c:pt idx="531">
                  <c:v>71078</c:v>
                </c:pt>
                <c:pt idx="532">
                  <c:v>69823</c:v>
                </c:pt>
                <c:pt idx="533">
                  <c:v>69402</c:v>
                </c:pt>
                <c:pt idx="534">
                  <c:v>71960</c:v>
                </c:pt>
                <c:pt idx="535">
                  <c:v>69896</c:v>
                </c:pt>
                <c:pt idx="536">
                  <c:v>66172</c:v>
                </c:pt>
                <c:pt idx="537">
                  <c:v>65753</c:v>
                </c:pt>
                <c:pt idx="538">
                  <c:v>66873</c:v>
                </c:pt>
                <c:pt idx="539">
                  <c:v>67360</c:v>
                </c:pt>
                <c:pt idx="540">
                  <c:v>67127</c:v>
                </c:pt>
                <c:pt idx="541">
                  <c:v>69154</c:v>
                </c:pt>
                <c:pt idx="542">
                  <c:v>65945</c:v>
                </c:pt>
                <c:pt idx="543">
                  <c:v>69515</c:v>
                </c:pt>
                <c:pt idx="544">
                  <c:v>69658</c:v>
                </c:pt>
                <c:pt idx="545">
                  <c:v>66741</c:v>
                </c:pt>
                <c:pt idx="546">
                  <c:v>68325</c:v>
                </c:pt>
                <c:pt idx="547">
                  <c:v>63458</c:v>
                </c:pt>
                <c:pt idx="548">
                  <c:v>68298</c:v>
                </c:pt>
                <c:pt idx="549">
                  <c:v>71013</c:v>
                </c:pt>
                <c:pt idx="550">
                  <c:v>67940</c:v>
                </c:pt>
                <c:pt idx="551">
                  <c:v>68749</c:v>
                </c:pt>
                <c:pt idx="552">
                  <c:v>68268</c:v>
                </c:pt>
                <c:pt idx="553">
                  <c:v>66433</c:v>
                </c:pt>
                <c:pt idx="554">
                  <c:v>69418</c:v>
                </c:pt>
                <c:pt idx="555">
                  <c:v>67198</c:v>
                </c:pt>
                <c:pt idx="556">
                  <c:v>66626</c:v>
                </c:pt>
                <c:pt idx="557">
                  <c:v>67106</c:v>
                </c:pt>
                <c:pt idx="558">
                  <c:v>66348</c:v>
                </c:pt>
                <c:pt idx="559">
                  <c:v>68309</c:v>
                </c:pt>
                <c:pt idx="560">
                  <c:v>66684</c:v>
                </c:pt>
                <c:pt idx="561">
                  <c:v>65879</c:v>
                </c:pt>
                <c:pt idx="562">
                  <c:v>67465</c:v>
                </c:pt>
                <c:pt idx="563">
                  <c:v>66221</c:v>
                </c:pt>
                <c:pt idx="564">
                  <c:v>67166</c:v>
                </c:pt>
                <c:pt idx="565">
                  <c:v>68249</c:v>
                </c:pt>
                <c:pt idx="566">
                  <c:v>66823</c:v>
                </c:pt>
                <c:pt idx="567">
                  <c:v>65363</c:v>
                </c:pt>
                <c:pt idx="568">
                  <c:v>68292</c:v>
                </c:pt>
                <c:pt idx="569">
                  <c:v>67982</c:v>
                </c:pt>
                <c:pt idx="570">
                  <c:v>65117</c:v>
                </c:pt>
                <c:pt idx="571">
                  <c:v>66718</c:v>
                </c:pt>
                <c:pt idx="572">
                  <c:v>72576</c:v>
                </c:pt>
                <c:pt idx="573">
                  <c:v>66128</c:v>
                </c:pt>
                <c:pt idx="574">
                  <c:v>67143</c:v>
                </c:pt>
                <c:pt idx="575">
                  <c:v>67157</c:v>
                </c:pt>
                <c:pt idx="576">
                  <c:v>66433</c:v>
                </c:pt>
                <c:pt idx="577">
                  <c:v>70912</c:v>
                </c:pt>
                <c:pt idx="578">
                  <c:v>63931</c:v>
                </c:pt>
                <c:pt idx="579">
                  <c:v>66941</c:v>
                </c:pt>
                <c:pt idx="580">
                  <c:v>68081</c:v>
                </c:pt>
                <c:pt idx="581">
                  <c:v>67143</c:v>
                </c:pt>
                <c:pt idx="582">
                  <c:v>70011</c:v>
                </c:pt>
                <c:pt idx="583">
                  <c:v>63404</c:v>
                </c:pt>
                <c:pt idx="584">
                  <c:v>68032</c:v>
                </c:pt>
                <c:pt idx="585">
                  <c:v>66768</c:v>
                </c:pt>
                <c:pt idx="586">
                  <c:v>66537</c:v>
                </c:pt>
                <c:pt idx="587">
                  <c:v>67025</c:v>
                </c:pt>
                <c:pt idx="588">
                  <c:v>66650</c:v>
                </c:pt>
                <c:pt idx="589">
                  <c:v>66208</c:v>
                </c:pt>
                <c:pt idx="590">
                  <c:v>66021</c:v>
                </c:pt>
                <c:pt idx="591">
                  <c:v>67809</c:v>
                </c:pt>
                <c:pt idx="592">
                  <c:v>67666</c:v>
                </c:pt>
                <c:pt idx="593">
                  <c:v>67363</c:v>
                </c:pt>
                <c:pt idx="594">
                  <c:v>66350</c:v>
                </c:pt>
                <c:pt idx="595">
                  <c:v>73940</c:v>
                </c:pt>
                <c:pt idx="596">
                  <c:v>68846</c:v>
                </c:pt>
                <c:pt idx="597">
                  <c:v>69601</c:v>
                </c:pt>
                <c:pt idx="598">
                  <c:v>64597</c:v>
                </c:pt>
                <c:pt idx="599">
                  <c:v>69846</c:v>
                </c:pt>
                <c:pt idx="600">
                  <c:v>68697</c:v>
                </c:pt>
                <c:pt idx="601">
                  <c:v>65974</c:v>
                </c:pt>
                <c:pt idx="602">
                  <c:v>72765</c:v>
                </c:pt>
                <c:pt idx="603">
                  <c:v>67723</c:v>
                </c:pt>
                <c:pt idx="604">
                  <c:v>67611</c:v>
                </c:pt>
                <c:pt idx="605">
                  <c:v>67323</c:v>
                </c:pt>
                <c:pt idx="606">
                  <c:v>67867</c:v>
                </c:pt>
                <c:pt idx="607">
                  <c:v>66850</c:v>
                </c:pt>
                <c:pt idx="608">
                  <c:v>66334</c:v>
                </c:pt>
                <c:pt idx="609">
                  <c:v>72046</c:v>
                </c:pt>
                <c:pt idx="610">
                  <c:v>70553</c:v>
                </c:pt>
                <c:pt idx="611">
                  <c:v>69745</c:v>
                </c:pt>
                <c:pt idx="612">
                  <c:v>68012</c:v>
                </c:pt>
                <c:pt idx="613">
                  <c:v>67361</c:v>
                </c:pt>
                <c:pt idx="614">
                  <c:v>69490</c:v>
                </c:pt>
                <c:pt idx="615">
                  <c:v>69464</c:v>
                </c:pt>
                <c:pt idx="616">
                  <c:v>63275</c:v>
                </c:pt>
                <c:pt idx="617">
                  <c:v>67235</c:v>
                </c:pt>
                <c:pt idx="618">
                  <c:v>65257</c:v>
                </c:pt>
                <c:pt idx="619">
                  <c:v>67217</c:v>
                </c:pt>
                <c:pt idx="620">
                  <c:v>68288</c:v>
                </c:pt>
                <c:pt idx="621">
                  <c:v>65871</c:v>
                </c:pt>
                <c:pt idx="622">
                  <c:v>69856</c:v>
                </c:pt>
                <c:pt idx="623">
                  <c:v>72149</c:v>
                </c:pt>
                <c:pt idx="624">
                  <c:v>66182</c:v>
                </c:pt>
                <c:pt idx="625">
                  <c:v>67550</c:v>
                </c:pt>
                <c:pt idx="626">
                  <c:v>67258</c:v>
                </c:pt>
                <c:pt idx="627">
                  <c:v>68581</c:v>
                </c:pt>
                <c:pt idx="628">
                  <c:v>62758</c:v>
                </c:pt>
                <c:pt idx="629">
                  <c:v>68383</c:v>
                </c:pt>
                <c:pt idx="630">
                  <c:v>70080</c:v>
                </c:pt>
                <c:pt idx="631">
                  <c:v>63517</c:v>
                </c:pt>
                <c:pt idx="632">
                  <c:v>72383</c:v>
                </c:pt>
                <c:pt idx="633">
                  <c:v>69086</c:v>
                </c:pt>
                <c:pt idx="634">
                  <c:v>68312</c:v>
                </c:pt>
                <c:pt idx="635">
                  <c:v>68244</c:v>
                </c:pt>
                <c:pt idx="636">
                  <c:v>65246</c:v>
                </c:pt>
                <c:pt idx="637">
                  <c:v>66361</c:v>
                </c:pt>
                <c:pt idx="638">
                  <c:v>72367</c:v>
                </c:pt>
                <c:pt idx="639">
                  <c:v>66475</c:v>
                </c:pt>
                <c:pt idx="640">
                  <c:v>71912</c:v>
                </c:pt>
                <c:pt idx="641">
                  <c:v>70401</c:v>
                </c:pt>
                <c:pt idx="642">
                  <c:v>67472</c:v>
                </c:pt>
                <c:pt idx="643">
                  <c:v>66872</c:v>
                </c:pt>
                <c:pt idx="644">
                  <c:v>65895</c:v>
                </c:pt>
                <c:pt idx="645">
                  <c:v>66452</c:v>
                </c:pt>
                <c:pt idx="646">
                  <c:v>69704</c:v>
                </c:pt>
                <c:pt idx="647">
                  <c:v>68267</c:v>
                </c:pt>
                <c:pt idx="648">
                  <c:v>70155</c:v>
                </c:pt>
                <c:pt idx="649">
                  <c:v>68643</c:v>
                </c:pt>
                <c:pt idx="650">
                  <c:v>68427</c:v>
                </c:pt>
                <c:pt idx="651">
                  <c:v>68787</c:v>
                </c:pt>
                <c:pt idx="652">
                  <c:v>62856</c:v>
                </c:pt>
                <c:pt idx="653">
                  <c:v>63322</c:v>
                </c:pt>
                <c:pt idx="654">
                  <c:v>67598</c:v>
                </c:pt>
                <c:pt idx="655">
                  <c:v>67663</c:v>
                </c:pt>
                <c:pt idx="656">
                  <c:v>68658</c:v>
                </c:pt>
                <c:pt idx="657">
                  <c:v>70044</c:v>
                </c:pt>
                <c:pt idx="658">
                  <c:v>68304</c:v>
                </c:pt>
                <c:pt idx="659">
                  <c:v>70488</c:v>
                </c:pt>
                <c:pt idx="660">
                  <c:v>69730</c:v>
                </c:pt>
                <c:pt idx="661">
                  <c:v>66636</c:v>
                </c:pt>
                <c:pt idx="662">
                  <c:v>67005</c:v>
                </c:pt>
                <c:pt idx="663">
                  <c:v>66998</c:v>
                </c:pt>
                <c:pt idx="664">
                  <c:v>68775</c:v>
                </c:pt>
                <c:pt idx="665">
                  <c:v>67222</c:v>
                </c:pt>
                <c:pt idx="666">
                  <c:v>61843</c:v>
                </c:pt>
                <c:pt idx="667">
                  <c:v>69227</c:v>
                </c:pt>
                <c:pt idx="668">
                  <c:v>69124</c:v>
                </c:pt>
                <c:pt idx="669">
                  <c:v>69702</c:v>
                </c:pt>
                <c:pt idx="670">
                  <c:v>64128</c:v>
                </c:pt>
                <c:pt idx="671">
                  <c:v>67788</c:v>
                </c:pt>
                <c:pt idx="672">
                  <c:v>68284</c:v>
                </c:pt>
                <c:pt idx="673">
                  <c:v>67612</c:v>
                </c:pt>
                <c:pt idx="674">
                  <c:v>66807</c:v>
                </c:pt>
                <c:pt idx="675">
                  <c:v>67015</c:v>
                </c:pt>
                <c:pt idx="676">
                  <c:v>68668</c:v>
                </c:pt>
                <c:pt idx="677">
                  <c:v>66303</c:v>
                </c:pt>
                <c:pt idx="678">
                  <c:v>70627</c:v>
                </c:pt>
                <c:pt idx="679">
                  <c:v>70447</c:v>
                </c:pt>
                <c:pt idx="680">
                  <c:v>67210</c:v>
                </c:pt>
                <c:pt idx="681">
                  <c:v>66204</c:v>
                </c:pt>
                <c:pt idx="682">
                  <c:v>68248</c:v>
                </c:pt>
                <c:pt idx="683">
                  <c:v>71093</c:v>
                </c:pt>
                <c:pt idx="684">
                  <c:v>65214</c:v>
                </c:pt>
                <c:pt idx="685">
                  <c:v>69527</c:v>
                </c:pt>
                <c:pt idx="686">
                  <c:v>71688</c:v>
                </c:pt>
                <c:pt idx="687">
                  <c:v>66190</c:v>
                </c:pt>
                <c:pt idx="688">
                  <c:v>65866</c:v>
                </c:pt>
                <c:pt idx="689">
                  <c:v>69129</c:v>
                </c:pt>
                <c:pt idx="690">
                  <c:v>66243</c:v>
                </c:pt>
                <c:pt idx="691">
                  <c:v>66503</c:v>
                </c:pt>
                <c:pt idx="692">
                  <c:v>68002</c:v>
                </c:pt>
                <c:pt idx="693">
                  <c:v>68020</c:v>
                </c:pt>
                <c:pt idx="694">
                  <c:v>70819</c:v>
                </c:pt>
                <c:pt idx="695">
                  <c:v>64939</c:v>
                </c:pt>
                <c:pt idx="696">
                  <c:v>67230</c:v>
                </c:pt>
                <c:pt idx="697">
                  <c:v>64920</c:v>
                </c:pt>
                <c:pt idx="698">
                  <c:v>68100</c:v>
                </c:pt>
                <c:pt idx="699">
                  <c:v>65552</c:v>
                </c:pt>
                <c:pt idx="700">
                  <c:v>66157</c:v>
                </c:pt>
                <c:pt idx="701">
                  <c:v>71019</c:v>
                </c:pt>
                <c:pt idx="702">
                  <c:v>68244</c:v>
                </c:pt>
                <c:pt idx="703">
                  <c:v>70262</c:v>
                </c:pt>
                <c:pt idx="704">
                  <c:v>69978</c:v>
                </c:pt>
                <c:pt idx="705">
                  <c:v>67940</c:v>
                </c:pt>
                <c:pt idx="706">
                  <c:v>67562</c:v>
                </c:pt>
                <c:pt idx="707">
                  <c:v>70815</c:v>
                </c:pt>
                <c:pt idx="708">
                  <c:v>66025</c:v>
                </c:pt>
                <c:pt idx="709">
                  <c:v>67296</c:v>
                </c:pt>
                <c:pt idx="710">
                  <c:v>68244</c:v>
                </c:pt>
                <c:pt idx="711">
                  <c:v>70230</c:v>
                </c:pt>
                <c:pt idx="712">
                  <c:v>70122</c:v>
                </c:pt>
                <c:pt idx="713">
                  <c:v>69121</c:v>
                </c:pt>
                <c:pt idx="714">
                  <c:v>68869</c:v>
                </c:pt>
                <c:pt idx="715">
                  <c:v>67453</c:v>
                </c:pt>
                <c:pt idx="716">
                  <c:v>67188</c:v>
                </c:pt>
                <c:pt idx="717">
                  <c:v>70902</c:v>
                </c:pt>
                <c:pt idx="718">
                  <c:v>67609</c:v>
                </c:pt>
                <c:pt idx="719">
                  <c:v>68344</c:v>
                </c:pt>
                <c:pt idx="720">
                  <c:v>66322</c:v>
                </c:pt>
                <c:pt idx="721">
                  <c:v>70759</c:v>
                </c:pt>
                <c:pt idx="722">
                  <c:v>67565</c:v>
                </c:pt>
                <c:pt idx="723">
                  <c:v>68584</c:v>
                </c:pt>
                <c:pt idx="724">
                  <c:v>67419</c:v>
                </c:pt>
                <c:pt idx="725">
                  <c:v>65531</c:v>
                </c:pt>
                <c:pt idx="726">
                  <c:v>67464</c:v>
                </c:pt>
                <c:pt idx="727">
                  <c:v>69676</c:v>
                </c:pt>
                <c:pt idx="728">
                  <c:v>66961</c:v>
                </c:pt>
                <c:pt idx="729">
                  <c:v>71521</c:v>
                </c:pt>
                <c:pt idx="730">
                  <c:v>67103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8-4003-90A8-11CDE771A3DB}"/>
            </c:ext>
          </c:extLst>
        </c:ser>
        <c:ser>
          <c:idx val="2"/>
          <c:order val="2"/>
          <c:tx>
            <c:strRef>
              <c:f>'Analysis Sessions'!$C$11</c:f>
              <c:strCache>
                <c:ptCount val="1"/>
                <c:pt idx="0">
                  <c:v> Google Search Total Sessions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'Analysis Sessions'!$C$12:$C$742</c:f>
              <c:numCache>
                <c:formatCode>_(* #,##0.00_);_(* \(#,##0.00\);_(* "-"??_);_(@_)</c:formatCode>
                <c:ptCount val="731"/>
                <c:pt idx="0">
                  <c:v>112432</c:v>
                </c:pt>
                <c:pt idx="1">
                  <c:v>113659</c:v>
                </c:pt>
                <c:pt idx="2">
                  <c:v>113073</c:v>
                </c:pt>
                <c:pt idx="3">
                  <c:v>114028</c:v>
                </c:pt>
                <c:pt idx="4">
                  <c:v>117398</c:v>
                </c:pt>
                <c:pt idx="5">
                  <c:v>112131</c:v>
                </c:pt>
                <c:pt idx="6">
                  <c:v>114678</c:v>
                </c:pt>
                <c:pt idx="7">
                  <c:v>112053</c:v>
                </c:pt>
                <c:pt idx="8">
                  <c:v>116052</c:v>
                </c:pt>
                <c:pt idx="9">
                  <c:v>111157</c:v>
                </c:pt>
                <c:pt idx="10">
                  <c:v>113601</c:v>
                </c:pt>
                <c:pt idx="11">
                  <c:v>113444</c:v>
                </c:pt>
                <c:pt idx="12">
                  <c:v>113069</c:v>
                </c:pt>
                <c:pt idx="13">
                  <c:v>118349</c:v>
                </c:pt>
                <c:pt idx="14">
                  <c:v>109738</c:v>
                </c:pt>
                <c:pt idx="15">
                  <c:v>111557</c:v>
                </c:pt>
                <c:pt idx="16">
                  <c:v>114555</c:v>
                </c:pt>
                <c:pt idx="17">
                  <c:v>116647</c:v>
                </c:pt>
                <c:pt idx="18">
                  <c:v>114537</c:v>
                </c:pt>
                <c:pt idx="19">
                  <c:v>115671</c:v>
                </c:pt>
                <c:pt idx="20">
                  <c:v>112201</c:v>
                </c:pt>
                <c:pt idx="21">
                  <c:v>113810</c:v>
                </c:pt>
                <c:pt idx="22">
                  <c:v>114047</c:v>
                </c:pt>
                <c:pt idx="23">
                  <c:v>114431</c:v>
                </c:pt>
                <c:pt idx="24">
                  <c:v>111837</c:v>
                </c:pt>
                <c:pt idx="25">
                  <c:v>114753</c:v>
                </c:pt>
                <c:pt idx="26">
                  <c:v>114908</c:v>
                </c:pt>
                <c:pt idx="27">
                  <c:v>111805</c:v>
                </c:pt>
                <c:pt idx="28">
                  <c:v>112681</c:v>
                </c:pt>
                <c:pt idx="29">
                  <c:v>114197</c:v>
                </c:pt>
                <c:pt idx="30">
                  <c:v>115892</c:v>
                </c:pt>
                <c:pt idx="31">
                  <c:v>116718</c:v>
                </c:pt>
                <c:pt idx="32">
                  <c:v>115258</c:v>
                </c:pt>
                <c:pt idx="33">
                  <c:v>114105</c:v>
                </c:pt>
                <c:pt idx="34">
                  <c:v>113367</c:v>
                </c:pt>
                <c:pt idx="35">
                  <c:v>114931</c:v>
                </c:pt>
                <c:pt idx="36">
                  <c:v>112251</c:v>
                </c:pt>
                <c:pt idx="37">
                  <c:v>116206</c:v>
                </c:pt>
                <c:pt idx="38">
                  <c:v>114691</c:v>
                </c:pt>
                <c:pt idx="39">
                  <c:v>111230</c:v>
                </c:pt>
                <c:pt idx="40">
                  <c:v>114979</c:v>
                </c:pt>
                <c:pt idx="41">
                  <c:v>114023</c:v>
                </c:pt>
                <c:pt idx="42">
                  <c:v>114578</c:v>
                </c:pt>
                <c:pt idx="43">
                  <c:v>113452</c:v>
                </c:pt>
                <c:pt idx="44">
                  <c:v>112509</c:v>
                </c:pt>
                <c:pt idx="45">
                  <c:v>111875</c:v>
                </c:pt>
                <c:pt idx="46">
                  <c:v>116452</c:v>
                </c:pt>
                <c:pt idx="47">
                  <c:v>110979</c:v>
                </c:pt>
                <c:pt idx="48">
                  <c:v>115104</c:v>
                </c:pt>
                <c:pt idx="49">
                  <c:v>112590</c:v>
                </c:pt>
                <c:pt idx="50">
                  <c:v>111147</c:v>
                </c:pt>
                <c:pt idx="51">
                  <c:v>107521</c:v>
                </c:pt>
                <c:pt idx="52">
                  <c:v>115748</c:v>
                </c:pt>
                <c:pt idx="53">
                  <c:v>116090</c:v>
                </c:pt>
                <c:pt idx="54">
                  <c:v>115883</c:v>
                </c:pt>
                <c:pt idx="55">
                  <c:v>114463</c:v>
                </c:pt>
                <c:pt idx="56">
                  <c:v>113189</c:v>
                </c:pt>
                <c:pt idx="57">
                  <c:v>113032</c:v>
                </c:pt>
                <c:pt idx="58">
                  <c:v>112761</c:v>
                </c:pt>
                <c:pt idx="59">
                  <c:v>115353</c:v>
                </c:pt>
                <c:pt idx="60">
                  <c:v>113042</c:v>
                </c:pt>
                <c:pt idx="61">
                  <c:v>116009</c:v>
                </c:pt>
                <c:pt idx="62">
                  <c:v>113339</c:v>
                </c:pt>
                <c:pt idx="63">
                  <c:v>115654</c:v>
                </c:pt>
                <c:pt idx="64">
                  <c:v>112466</c:v>
                </c:pt>
                <c:pt idx="65">
                  <c:v>113118</c:v>
                </c:pt>
                <c:pt idx="66">
                  <c:v>110414</c:v>
                </c:pt>
                <c:pt idx="67">
                  <c:v>120627</c:v>
                </c:pt>
                <c:pt idx="68">
                  <c:v>115225</c:v>
                </c:pt>
                <c:pt idx="69">
                  <c:v>114116</c:v>
                </c:pt>
                <c:pt idx="70">
                  <c:v>113293</c:v>
                </c:pt>
                <c:pt idx="71">
                  <c:v>112502</c:v>
                </c:pt>
                <c:pt idx="72">
                  <c:v>116339</c:v>
                </c:pt>
                <c:pt idx="73">
                  <c:v>115756</c:v>
                </c:pt>
                <c:pt idx="74">
                  <c:v>114737</c:v>
                </c:pt>
                <c:pt idx="75">
                  <c:v>116351</c:v>
                </c:pt>
                <c:pt idx="76">
                  <c:v>116611</c:v>
                </c:pt>
                <c:pt idx="77">
                  <c:v>110267</c:v>
                </c:pt>
                <c:pt idx="78">
                  <c:v>114886</c:v>
                </c:pt>
                <c:pt idx="79">
                  <c:v>110191</c:v>
                </c:pt>
                <c:pt idx="80">
                  <c:v>113386</c:v>
                </c:pt>
                <c:pt idx="81">
                  <c:v>109868</c:v>
                </c:pt>
                <c:pt idx="82">
                  <c:v>112145</c:v>
                </c:pt>
                <c:pt idx="83">
                  <c:v>112259</c:v>
                </c:pt>
                <c:pt idx="84">
                  <c:v>115072</c:v>
                </c:pt>
                <c:pt idx="85">
                  <c:v>115924</c:v>
                </c:pt>
                <c:pt idx="86">
                  <c:v>116317</c:v>
                </c:pt>
                <c:pt idx="87">
                  <c:v>109830</c:v>
                </c:pt>
                <c:pt idx="88">
                  <c:v>111173</c:v>
                </c:pt>
                <c:pt idx="89">
                  <c:v>116574</c:v>
                </c:pt>
                <c:pt idx="90">
                  <c:v>115423</c:v>
                </c:pt>
                <c:pt idx="91">
                  <c:v>112801</c:v>
                </c:pt>
                <c:pt idx="92">
                  <c:v>114833</c:v>
                </c:pt>
                <c:pt idx="93">
                  <c:v>111866</c:v>
                </c:pt>
                <c:pt idx="94">
                  <c:v>114739</c:v>
                </c:pt>
                <c:pt idx="95">
                  <c:v>111601</c:v>
                </c:pt>
                <c:pt idx="96">
                  <c:v>114369</c:v>
                </c:pt>
                <c:pt idx="97">
                  <c:v>117697</c:v>
                </c:pt>
                <c:pt idx="98">
                  <c:v>113001</c:v>
                </c:pt>
                <c:pt idx="99">
                  <c:v>117292</c:v>
                </c:pt>
                <c:pt idx="100">
                  <c:v>112221</c:v>
                </c:pt>
                <c:pt idx="101">
                  <c:v>114933</c:v>
                </c:pt>
                <c:pt idx="102">
                  <c:v>112998</c:v>
                </c:pt>
                <c:pt idx="103">
                  <c:v>113302</c:v>
                </c:pt>
                <c:pt idx="104">
                  <c:v>118239</c:v>
                </c:pt>
                <c:pt idx="105">
                  <c:v>115822</c:v>
                </c:pt>
                <c:pt idx="106">
                  <c:v>114480</c:v>
                </c:pt>
                <c:pt idx="107">
                  <c:v>117162</c:v>
                </c:pt>
                <c:pt idx="108">
                  <c:v>114760</c:v>
                </c:pt>
                <c:pt idx="109">
                  <c:v>113829</c:v>
                </c:pt>
                <c:pt idx="110">
                  <c:v>117835</c:v>
                </c:pt>
                <c:pt idx="111">
                  <c:v>115405</c:v>
                </c:pt>
                <c:pt idx="112">
                  <c:v>116057</c:v>
                </c:pt>
                <c:pt idx="113">
                  <c:v>113748</c:v>
                </c:pt>
                <c:pt idx="114">
                  <c:v>117015</c:v>
                </c:pt>
                <c:pt idx="115">
                  <c:v>112095</c:v>
                </c:pt>
                <c:pt idx="116">
                  <c:v>115634</c:v>
                </c:pt>
                <c:pt idx="117">
                  <c:v>110888</c:v>
                </c:pt>
                <c:pt idx="118">
                  <c:v>113182</c:v>
                </c:pt>
                <c:pt idx="119">
                  <c:v>116424</c:v>
                </c:pt>
                <c:pt idx="120">
                  <c:v>115630</c:v>
                </c:pt>
                <c:pt idx="121">
                  <c:v>110874</c:v>
                </c:pt>
                <c:pt idx="122">
                  <c:v>116568</c:v>
                </c:pt>
                <c:pt idx="123">
                  <c:v>110612</c:v>
                </c:pt>
                <c:pt idx="124">
                  <c:v>114475</c:v>
                </c:pt>
                <c:pt idx="125">
                  <c:v>112079</c:v>
                </c:pt>
                <c:pt idx="126">
                  <c:v>114970</c:v>
                </c:pt>
                <c:pt idx="127">
                  <c:v>110000</c:v>
                </c:pt>
                <c:pt idx="128">
                  <c:v>117367</c:v>
                </c:pt>
                <c:pt idx="129">
                  <c:v>114924</c:v>
                </c:pt>
                <c:pt idx="130">
                  <c:v>115443</c:v>
                </c:pt>
                <c:pt idx="131">
                  <c:v>113266</c:v>
                </c:pt>
                <c:pt idx="132">
                  <c:v>111686</c:v>
                </c:pt>
                <c:pt idx="133">
                  <c:v>110895</c:v>
                </c:pt>
                <c:pt idx="134">
                  <c:v>116087</c:v>
                </c:pt>
                <c:pt idx="135">
                  <c:v>111616</c:v>
                </c:pt>
                <c:pt idx="136">
                  <c:v>111767</c:v>
                </c:pt>
                <c:pt idx="137">
                  <c:v>112505</c:v>
                </c:pt>
                <c:pt idx="138">
                  <c:v>117256</c:v>
                </c:pt>
                <c:pt idx="139">
                  <c:v>113562</c:v>
                </c:pt>
                <c:pt idx="140">
                  <c:v>114255</c:v>
                </c:pt>
                <c:pt idx="141">
                  <c:v>114309</c:v>
                </c:pt>
                <c:pt idx="142">
                  <c:v>113211</c:v>
                </c:pt>
                <c:pt idx="143">
                  <c:v>116967</c:v>
                </c:pt>
                <c:pt idx="144">
                  <c:v>112204</c:v>
                </c:pt>
                <c:pt idx="145">
                  <c:v>113756</c:v>
                </c:pt>
                <c:pt idx="146">
                  <c:v>109419</c:v>
                </c:pt>
                <c:pt idx="147">
                  <c:v>108988</c:v>
                </c:pt>
                <c:pt idx="148">
                  <c:v>115056</c:v>
                </c:pt>
                <c:pt idx="149">
                  <c:v>111655</c:v>
                </c:pt>
                <c:pt idx="150">
                  <c:v>114047</c:v>
                </c:pt>
                <c:pt idx="151">
                  <c:v>110900</c:v>
                </c:pt>
                <c:pt idx="152">
                  <c:v>113240</c:v>
                </c:pt>
                <c:pt idx="153">
                  <c:v>111849</c:v>
                </c:pt>
                <c:pt idx="154">
                  <c:v>111909</c:v>
                </c:pt>
                <c:pt idx="155">
                  <c:v>114711</c:v>
                </c:pt>
                <c:pt idx="156">
                  <c:v>115752</c:v>
                </c:pt>
                <c:pt idx="157">
                  <c:v>114322</c:v>
                </c:pt>
                <c:pt idx="158">
                  <c:v>113064</c:v>
                </c:pt>
                <c:pt idx="159">
                  <c:v>111867</c:v>
                </c:pt>
                <c:pt idx="160">
                  <c:v>112389</c:v>
                </c:pt>
                <c:pt idx="161">
                  <c:v>113157</c:v>
                </c:pt>
                <c:pt idx="162">
                  <c:v>113455</c:v>
                </c:pt>
                <c:pt idx="163">
                  <c:v>113561</c:v>
                </c:pt>
                <c:pt idx="164">
                  <c:v>111015</c:v>
                </c:pt>
                <c:pt idx="165">
                  <c:v>114044</c:v>
                </c:pt>
                <c:pt idx="166">
                  <c:v>112099</c:v>
                </c:pt>
                <c:pt idx="167">
                  <c:v>111397</c:v>
                </c:pt>
                <c:pt idx="168">
                  <c:v>117139</c:v>
                </c:pt>
                <c:pt idx="169">
                  <c:v>114367</c:v>
                </c:pt>
                <c:pt idx="170">
                  <c:v>113505</c:v>
                </c:pt>
                <c:pt idx="171">
                  <c:v>113488</c:v>
                </c:pt>
                <c:pt idx="172">
                  <c:v>113553</c:v>
                </c:pt>
                <c:pt idx="173">
                  <c:v>111794</c:v>
                </c:pt>
                <c:pt idx="174">
                  <c:v>119165</c:v>
                </c:pt>
                <c:pt idx="175">
                  <c:v>112217</c:v>
                </c:pt>
                <c:pt idx="176">
                  <c:v>114101</c:v>
                </c:pt>
                <c:pt idx="177">
                  <c:v>110867</c:v>
                </c:pt>
                <c:pt idx="178">
                  <c:v>115744</c:v>
                </c:pt>
                <c:pt idx="179">
                  <c:v>113955</c:v>
                </c:pt>
                <c:pt idx="180">
                  <c:v>111029</c:v>
                </c:pt>
                <c:pt idx="181">
                  <c:v>114479</c:v>
                </c:pt>
                <c:pt idx="182">
                  <c:v>113167</c:v>
                </c:pt>
                <c:pt idx="183">
                  <c:v>113083</c:v>
                </c:pt>
                <c:pt idx="184">
                  <c:v>113097</c:v>
                </c:pt>
                <c:pt idx="185">
                  <c:v>116997</c:v>
                </c:pt>
                <c:pt idx="186">
                  <c:v>112624</c:v>
                </c:pt>
                <c:pt idx="187">
                  <c:v>117825</c:v>
                </c:pt>
                <c:pt idx="188">
                  <c:v>115219</c:v>
                </c:pt>
                <c:pt idx="189">
                  <c:v>114101</c:v>
                </c:pt>
                <c:pt idx="190">
                  <c:v>111179</c:v>
                </c:pt>
                <c:pt idx="191">
                  <c:v>115620</c:v>
                </c:pt>
                <c:pt idx="192">
                  <c:v>110448</c:v>
                </c:pt>
                <c:pt idx="193">
                  <c:v>113669</c:v>
                </c:pt>
                <c:pt idx="194">
                  <c:v>113324</c:v>
                </c:pt>
                <c:pt idx="195">
                  <c:v>115701</c:v>
                </c:pt>
                <c:pt idx="196">
                  <c:v>112078</c:v>
                </c:pt>
                <c:pt idx="197">
                  <c:v>113365</c:v>
                </c:pt>
                <c:pt idx="198">
                  <c:v>111141</c:v>
                </c:pt>
                <c:pt idx="199">
                  <c:v>111903</c:v>
                </c:pt>
                <c:pt idx="200">
                  <c:v>113558</c:v>
                </c:pt>
                <c:pt idx="201">
                  <c:v>111116</c:v>
                </c:pt>
                <c:pt idx="202">
                  <c:v>113593</c:v>
                </c:pt>
                <c:pt idx="203">
                  <c:v>111708</c:v>
                </c:pt>
                <c:pt idx="204">
                  <c:v>113086</c:v>
                </c:pt>
                <c:pt idx="205">
                  <c:v>115873</c:v>
                </c:pt>
                <c:pt idx="206">
                  <c:v>114639</c:v>
                </c:pt>
                <c:pt idx="207">
                  <c:v>112143</c:v>
                </c:pt>
                <c:pt idx="208">
                  <c:v>113504</c:v>
                </c:pt>
                <c:pt idx="209">
                  <c:v>116442</c:v>
                </c:pt>
                <c:pt idx="210">
                  <c:v>116830</c:v>
                </c:pt>
                <c:pt idx="211">
                  <c:v>112534</c:v>
                </c:pt>
                <c:pt idx="212">
                  <c:v>113834</c:v>
                </c:pt>
                <c:pt idx="213">
                  <c:v>114762</c:v>
                </c:pt>
                <c:pt idx="214">
                  <c:v>113801</c:v>
                </c:pt>
                <c:pt idx="215">
                  <c:v>117232</c:v>
                </c:pt>
                <c:pt idx="216">
                  <c:v>109919</c:v>
                </c:pt>
                <c:pt idx="217">
                  <c:v>113306</c:v>
                </c:pt>
                <c:pt idx="218">
                  <c:v>114139</c:v>
                </c:pt>
                <c:pt idx="219">
                  <c:v>112616</c:v>
                </c:pt>
                <c:pt idx="220">
                  <c:v>116461</c:v>
                </c:pt>
                <c:pt idx="221">
                  <c:v>111691</c:v>
                </c:pt>
                <c:pt idx="222">
                  <c:v>113778</c:v>
                </c:pt>
                <c:pt idx="223">
                  <c:v>114947</c:v>
                </c:pt>
                <c:pt idx="224">
                  <c:v>115083</c:v>
                </c:pt>
                <c:pt idx="225">
                  <c:v>114615</c:v>
                </c:pt>
                <c:pt idx="226">
                  <c:v>115263</c:v>
                </c:pt>
                <c:pt idx="227">
                  <c:v>112078</c:v>
                </c:pt>
                <c:pt idx="228">
                  <c:v>111145</c:v>
                </c:pt>
                <c:pt idx="229">
                  <c:v>114328</c:v>
                </c:pt>
                <c:pt idx="230">
                  <c:v>114936</c:v>
                </c:pt>
                <c:pt idx="231">
                  <c:v>115143</c:v>
                </c:pt>
                <c:pt idx="232">
                  <c:v>114694</c:v>
                </c:pt>
                <c:pt idx="233">
                  <c:v>112448</c:v>
                </c:pt>
                <c:pt idx="234">
                  <c:v>112001</c:v>
                </c:pt>
                <c:pt idx="235">
                  <c:v>113864</c:v>
                </c:pt>
                <c:pt idx="236">
                  <c:v>117487</c:v>
                </c:pt>
                <c:pt idx="237">
                  <c:v>116590</c:v>
                </c:pt>
                <c:pt idx="238">
                  <c:v>113083</c:v>
                </c:pt>
                <c:pt idx="239">
                  <c:v>116101</c:v>
                </c:pt>
                <c:pt idx="240">
                  <c:v>113022</c:v>
                </c:pt>
                <c:pt idx="241">
                  <c:v>115748</c:v>
                </c:pt>
                <c:pt idx="242">
                  <c:v>117287</c:v>
                </c:pt>
                <c:pt idx="243">
                  <c:v>115451</c:v>
                </c:pt>
                <c:pt idx="244">
                  <c:v>114750</c:v>
                </c:pt>
                <c:pt idx="245">
                  <c:v>113474</c:v>
                </c:pt>
                <c:pt idx="246">
                  <c:v>113366</c:v>
                </c:pt>
                <c:pt idx="247">
                  <c:v>112851</c:v>
                </c:pt>
                <c:pt idx="248">
                  <c:v>113149</c:v>
                </c:pt>
                <c:pt idx="249">
                  <c:v>114253</c:v>
                </c:pt>
                <c:pt idx="250">
                  <c:v>115171</c:v>
                </c:pt>
                <c:pt idx="251">
                  <c:v>111881</c:v>
                </c:pt>
                <c:pt idx="252">
                  <c:v>115303</c:v>
                </c:pt>
                <c:pt idx="253">
                  <c:v>108888</c:v>
                </c:pt>
                <c:pt idx="254">
                  <c:v>114551</c:v>
                </c:pt>
                <c:pt idx="255">
                  <c:v>114471</c:v>
                </c:pt>
                <c:pt idx="256">
                  <c:v>114266</c:v>
                </c:pt>
                <c:pt idx="257">
                  <c:v>112899</c:v>
                </c:pt>
                <c:pt idx="258">
                  <c:v>110075</c:v>
                </c:pt>
                <c:pt idx="259">
                  <c:v>116078</c:v>
                </c:pt>
                <c:pt idx="260">
                  <c:v>115466</c:v>
                </c:pt>
                <c:pt idx="261">
                  <c:v>114387</c:v>
                </c:pt>
                <c:pt idx="262">
                  <c:v>115113</c:v>
                </c:pt>
                <c:pt idx="263">
                  <c:v>113924</c:v>
                </c:pt>
                <c:pt idx="264">
                  <c:v>115249</c:v>
                </c:pt>
                <c:pt idx="265">
                  <c:v>113078</c:v>
                </c:pt>
                <c:pt idx="266">
                  <c:v>112859</c:v>
                </c:pt>
                <c:pt idx="267">
                  <c:v>116196</c:v>
                </c:pt>
                <c:pt idx="268">
                  <c:v>114508</c:v>
                </c:pt>
                <c:pt idx="269">
                  <c:v>114901</c:v>
                </c:pt>
                <c:pt idx="270">
                  <c:v>113162</c:v>
                </c:pt>
                <c:pt idx="271">
                  <c:v>117000</c:v>
                </c:pt>
                <c:pt idx="272">
                  <c:v>111917</c:v>
                </c:pt>
                <c:pt idx="273">
                  <c:v>113793</c:v>
                </c:pt>
                <c:pt idx="274">
                  <c:v>115278</c:v>
                </c:pt>
                <c:pt idx="275">
                  <c:v>108637</c:v>
                </c:pt>
                <c:pt idx="276">
                  <c:v>113298</c:v>
                </c:pt>
                <c:pt idx="277">
                  <c:v>114778</c:v>
                </c:pt>
                <c:pt idx="278">
                  <c:v>113672</c:v>
                </c:pt>
                <c:pt idx="279">
                  <c:v>113836</c:v>
                </c:pt>
                <c:pt idx="280">
                  <c:v>114829</c:v>
                </c:pt>
                <c:pt idx="281">
                  <c:v>112201</c:v>
                </c:pt>
                <c:pt idx="282">
                  <c:v>113464</c:v>
                </c:pt>
                <c:pt idx="283">
                  <c:v>112929</c:v>
                </c:pt>
                <c:pt idx="284">
                  <c:v>114591</c:v>
                </c:pt>
                <c:pt idx="285">
                  <c:v>113835</c:v>
                </c:pt>
                <c:pt idx="286">
                  <c:v>114064</c:v>
                </c:pt>
                <c:pt idx="287">
                  <c:v>114451</c:v>
                </c:pt>
                <c:pt idx="288">
                  <c:v>111804</c:v>
                </c:pt>
                <c:pt idx="289">
                  <c:v>116895</c:v>
                </c:pt>
                <c:pt idx="290">
                  <c:v>112432</c:v>
                </c:pt>
                <c:pt idx="291">
                  <c:v>118065</c:v>
                </c:pt>
                <c:pt idx="292">
                  <c:v>116179</c:v>
                </c:pt>
                <c:pt idx="293">
                  <c:v>116774</c:v>
                </c:pt>
                <c:pt idx="294">
                  <c:v>112757</c:v>
                </c:pt>
                <c:pt idx="295">
                  <c:v>113500</c:v>
                </c:pt>
                <c:pt idx="296">
                  <c:v>113074</c:v>
                </c:pt>
                <c:pt idx="297">
                  <c:v>119012</c:v>
                </c:pt>
                <c:pt idx="298">
                  <c:v>110986</c:v>
                </c:pt>
                <c:pt idx="299">
                  <c:v>115233</c:v>
                </c:pt>
                <c:pt idx="300">
                  <c:v>117335</c:v>
                </c:pt>
                <c:pt idx="301">
                  <c:v>113905</c:v>
                </c:pt>
                <c:pt idx="302">
                  <c:v>115003</c:v>
                </c:pt>
                <c:pt idx="303">
                  <c:v>117774</c:v>
                </c:pt>
                <c:pt idx="304">
                  <c:v>117082</c:v>
                </c:pt>
                <c:pt idx="305">
                  <c:v>113327</c:v>
                </c:pt>
                <c:pt idx="306">
                  <c:v>117305</c:v>
                </c:pt>
                <c:pt idx="307">
                  <c:v>113682</c:v>
                </c:pt>
                <c:pt idx="308">
                  <c:v>112425</c:v>
                </c:pt>
                <c:pt idx="309">
                  <c:v>113409</c:v>
                </c:pt>
                <c:pt idx="310">
                  <c:v>111917</c:v>
                </c:pt>
                <c:pt idx="311">
                  <c:v>115038</c:v>
                </c:pt>
                <c:pt idx="312">
                  <c:v>113266</c:v>
                </c:pt>
                <c:pt idx="313">
                  <c:v>113777</c:v>
                </c:pt>
                <c:pt idx="314">
                  <c:v>114309</c:v>
                </c:pt>
                <c:pt idx="315">
                  <c:v>115395</c:v>
                </c:pt>
                <c:pt idx="316">
                  <c:v>112938</c:v>
                </c:pt>
                <c:pt idx="317">
                  <c:v>117849</c:v>
                </c:pt>
                <c:pt idx="318">
                  <c:v>112830</c:v>
                </c:pt>
                <c:pt idx="319">
                  <c:v>117912</c:v>
                </c:pt>
                <c:pt idx="320">
                  <c:v>113051</c:v>
                </c:pt>
                <c:pt idx="321">
                  <c:v>113601</c:v>
                </c:pt>
                <c:pt idx="322">
                  <c:v>115519</c:v>
                </c:pt>
                <c:pt idx="323">
                  <c:v>115425</c:v>
                </c:pt>
                <c:pt idx="324">
                  <c:v>110956</c:v>
                </c:pt>
                <c:pt idx="325">
                  <c:v>114860</c:v>
                </c:pt>
                <c:pt idx="326">
                  <c:v>114724</c:v>
                </c:pt>
                <c:pt idx="327">
                  <c:v>110625</c:v>
                </c:pt>
                <c:pt idx="328">
                  <c:v>110086</c:v>
                </c:pt>
                <c:pt idx="329">
                  <c:v>114023</c:v>
                </c:pt>
                <c:pt idx="330">
                  <c:v>115802</c:v>
                </c:pt>
                <c:pt idx="331">
                  <c:v>109870</c:v>
                </c:pt>
                <c:pt idx="332">
                  <c:v>111612</c:v>
                </c:pt>
                <c:pt idx="333">
                  <c:v>111677</c:v>
                </c:pt>
                <c:pt idx="334">
                  <c:v>116812</c:v>
                </c:pt>
                <c:pt idx="335">
                  <c:v>113545</c:v>
                </c:pt>
                <c:pt idx="336">
                  <c:v>116972</c:v>
                </c:pt>
                <c:pt idx="337">
                  <c:v>113402</c:v>
                </c:pt>
                <c:pt idx="338">
                  <c:v>113128</c:v>
                </c:pt>
                <c:pt idx="339">
                  <c:v>113959</c:v>
                </c:pt>
                <c:pt idx="340">
                  <c:v>112871</c:v>
                </c:pt>
                <c:pt idx="341">
                  <c:v>115481</c:v>
                </c:pt>
                <c:pt idx="342">
                  <c:v>110804</c:v>
                </c:pt>
                <c:pt idx="343">
                  <c:v>110336</c:v>
                </c:pt>
                <c:pt idx="344">
                  <c:v>114481</c:v>
                </c:pt>
                <c:pt idx="345">
                  <c:v>111553</c:v>
                </c:pt>
                <c:pt idx="346">
                  <c:v>114864</c:v>
                </c:pt>
                <c:pt idx="347">
                  <c:v>113192</c:v>
                </c:pt>
                <c:pt idx="348">
                  <c:v>111764</c:v>
                </c:pt>
                <c:pt idx="349">
                  <c:v>118849</c:v>
                </c:pt>
                <c:pt idx="350">
                  <c:v>114496</c:v>
                </c:pt>
                <c:pt idx="351">
                  <c:v>114588</c:v>
                </c:pt>
                <c:pt idx="352">
                  <c:v>111609</c:v>
                </c:pt>
                <c:pt idx="353">
                  <c:v>111838</c:v>
                </c:pt>
                <c:pt idx="354">
                  <c:v>114912</c:v>
                </c:pt>
                <c:pt idx="355">
                  <c:v>116101</c:v>
                </c:pt>
                <c:pt idx="356">
                  <c:v>115035</c:v>
                </c:pt>
                <c:pt idx="357">
                  <c:v>118451</c:v>
                </c:pt>
                <c:pt idx="358">
                  <c:v>113362</c:v>
                </c:pt>
                <c:pt idx="359">
                  <c:v>113160</c:v>
                </c:pt>
                <c:pt idx="360">
                  <c:v>114026</c:v>
                </c:pt>
                <c:pt idx="361">
                  <c:v>111620</c:v>
                </c:pt>
                <c:pt idx="362">
                  <c:v>113610</c:v>
                </c:pt>
                <c:pt idx="363">
                  <c:v>115767</c:v>
                </c:pt>
                <c:pt idx="364">
                  <c:v>111395</c:v>
                </c:pt>
                <c:pt idx="365">
                  <c:v>111550</c:v>
                </c:pt>
                <c:pt idx="366">
                  <c:v>112350</c:v>
                </c:pt>
                <c:pt idx="367">
                  <c:v>114743</c:v>
                </c:pt>
                <c:pt idx="368">
                  <c:v>114024</c:v>
                </c:pt>
                <c:pt idx="369">
                  <c:v>113449</c:v>
                </c:pt>
                <c:pt idx="370">
                  <c:v>116974</c:v>
                </c:pt>
                <c:pt idx="371">
                  <c:v>114089</c:v>
                </c:pt>
                <c:pt idx="372">
                  <c:v>113864</c:v>
                </c:pt>
                <c:pt idx="373">
                  <c:v>115291</c:v>
                </c:pt>
                <c:pt idx="374">
                  <c:v>114899</c:v>
                </c:pt>
                <c:pt idx="375">
                  <c:v>114008</c:v>
                </c:pt>
                <c:pt idx="376">
                  <c:v>115352</c:v>
                </c:pt>
                <c:pt idx="377">
                  <c:v>111821</c:v>
                </c:pt>
                <c:pt idx="378">
                  <c:v>113946</c:v>
                </c:pt>
                <c:pt idx="379">
                  <c:v>115898</c:v>
                </c:pt>
                <c:pt idx="380">
                  <c:v>113270</c:v>
                </c:pt>
                <c:pt idx="381">
                  <c:v>114477</c:v>
                </c:pt>
                <c:pt idx="382">
                  <c:v>114000</c:v>
                </c:pt>
                <c:pt idx="383">
                  <c:v>115143</c:v>
                </c:pt>
                <c:pt idx="384">
                  <c:v>110017</c:v>
                </c:pt>
                <c:pt idx="385">
                  <c:v>111853</c:v>
                </c:pt>
                <c:pt idx="386">
                  <c:v>113191</c:v>
                </c:pt>
                <c:pt idx="387">
                  <c:v>115563</c:v>
                </c:pt>
                <c:pt idx="388">
                  <c:v>114191</c:v>
                </c:pt>
                <c:pt idx="389">
                  <c:v>111152</c:v>
                </c:pt>
                <c:pt idx="390">
                  <c:v>117346</c:v>
                </c:pt>
                <c:pt idx="391">
                  <c:v>115175</c:v>
                </c:pt>
                <c:pt idx="392">
                  <c:v>112623</c:v>
                </c:pt>
                <c:pt idx="393">
                  <c:v>116665</c:v>
                </c:pt>
                <c:pt idx="394">
                  <c:v>115759</c:v>
                </c:pt>
                <c:pt idx="395">
                  <c:v>115020</c:v>
                </c:pt>
                <c:pt idx="396">
                  <c:v>115610</c:v>
                </c:pt>
                <c:pt idx="397">
                  <c:v>114698</c:v>
                </c:pt>
                <c:pt idx="398">
                  <c:v>109061</c:v>
                </c:pt>
                <c:pt idx="399">
                  <c:v>112658</c:v>
                </c:pt>
                <c:pt idx="400">
                  <c:v>116261</c:v>
                </c:pt>
                <c:pt idx="401">
                  <c:v>114578</c:v>
                </c:pt>
                <c:pt idx="402">
                  <c:v>112044</c:v>
                </c:pt>
                <c:pt idx="403">
                  <c:v>113426</c:v>
                </c:pt>
                <c:pt idx="404">
                  <c:v>113243</c:v>
                </c:pt>
                <c:pt idx="405">
                  <c:v>112596</c:v>
                </c:pt>
                <c:pt idx="406">
                  <c:v>115276</c:v>
                </c:pt>
                <c:pt idx="407">
                  <c:v>113516</c:v>
                </c:pt>
                <c:pt idx="408">
                  <c:v>109682</c:v>
                </c:pt>
                <c:pt idx="409">
                  <c:v>111783</c:v>
                </c:pt>
                <c:pt idx="410">
                  <c:v>113620</c:v>
                </c:pt>
                <c:pt idx="411">
                  <c:v>115099</c:v>
                </c:pt>
                <c:pt idx="412">
                  <c:v>112092</c:v>
                </c:pt>
                <c:pt idx="413">
                  <c:v>113154</c:v>
                </c:pt>
                <c:pt idx="414">
                  <c:v>113358</c:v>
                </c:pt>
                <c:pt idx="415">
                  <c:v>114441</c:v>
                </c:pt>
                <c:pt idx="416">
                  <c:v>108701</c:v>
                </c:pt>
                <c:pt idx="417">
                  <c:v>115116</c:v>
                </c:pt>
                <c:pt idx="418">
                  <c:v>114671</c:v>
                </c:pt>
                <c:pt idx="419">
                  <c:v>110685</c:v>
                </c:pt>
                <c:pt idx="420">
                  <c:v>115748</c:v>
                </c:pt>
                <c:pt idx="421">
                  <c:v>112945</c:v>
                </c:pt>
                <c:pt idx="422">
                  <c:v>114453</c:v>
                </c:pt>
                <c:pt idx="423">
                  <c:v>112051</c:v>
                </c:pt>
                <c:pt idx="424">
                  <c:v>115660</c:v>
                </c:pt>
                <c:pt idx="425">
                  <c:v>114466</c:v>
                </c:pt>
                <c:pt idx="426">
                  <c:v>112403</c:v>
                </c:pt>
                <c:pt idx="427">
                  <c:v>117534</c:v>
                </c:pt>
                <c:pt idx="428">
                  <c:v>113398</c:v>
                </c:pt>
                <c:pt idx="429">
                  <c:v>115244</c:v>
                </c:pt>
                <c:pt idx="430">
                  <c:v>117406</c:v>
                </c:pt>
                <c:pt idx="431">
                  <c:v>110753</c:v>
                </c:pt>
                <c:pt idx="432">
                  <c:v>112081</c:v>
                </c:pt>
                <c:pt idx="433">
                  <c:v>115126</c:v>
                </c:pt>
                <c:pt idx="434">
                  <c:v>114409</c:v>
                </c:pt>
                <c:pt idx="435">
                  <c:v>115717</c:v>
                </c:pt>
                <c:pt idx="436">
                  <c:v>115043</c:v>
                </c:pt>
                <c:pt idx="437">
                  <c:v>109919</c:v>
                </c:pt>
                <c:pt idx="438">
                  <c:v>116532</c:v>
                </c:pt>
                <c:pt idx="439">
                  <c:v>113312</c:v>
                </c:pt>
                <c:pt idx="440">
                  <c:v>113602</c:v>
                </c:pt>
                <c:pt idx="441">
                  <c:v>110686</c:v>
                </c:pt>
                <c:pt idx="442">
                  <c:v>115832</c:v>
                </c:pt>
                <c:pt idx="443">
                  <c:v>113019</c:v>
                </c:pt>
                <c:pt idx="444">
                  <c:v>112280</c:v>
                </c:pt>
                <c:pt idx="445">
                  <c:v>112860</c:v>
                </c:pt>
                <c:pt idx="446">
                  <c:v>111037</c:v>
                </c:pt>
                <c:pt idx="447">
                  <c:v>114397</c:v>
                </c:pt>
                <c:pt idx="448">
                  <c:v>110695</c:v>
                </c:pt>
                <c:pt idx="449">
                  <c:v>112791</c:v>
                </c:pt>
                <c:pt idx="450">
                  <c:v>115186</c:v>
                </c:pt>
                <c:pt idx="451">
                  <c:v>111982</c:v>
                </c:pt>
                <c:pt idx="452">
                  <c:v>113098</c:v>
                </c:pt>
                <c:pt idx="453">
                  <c:v>116004</c:v>
                </c:pt>
                <c:pt idx="454">
                  <c:v>116331</c:v>
                </c:pt>
                <c:pt idx="455">
                  <c:v>110202</c:v>
                </c:pt>
                <c:pt idx="456">
                  <c:v>112303</c:v>
                </c:pt>
                <c:pt idx="457">
                  <c:v>117892</c:v>
                </c:pt>
                <c:pt idx="458">
                  <c:v>114343</c:v>
                </c:pt>
                <c:pt idx="459">
                  <c:v>113819</c:v>
                </c:pt>
                <c:pt idx="460">
                  <c:v>112315</c:v>
                </c:pt>
                <c:pt idx="461">
                  <c:v>110685</c:v>
                </c:pt>
                <c:pt idx="462">
                  <c:v>111532</c:v>
                </c:pt>
                <c:pt idx="463">
                  <c:v>112296</c:v>
                </c:pt>
                <c:pt idx="464">
                  <c:v>116846</c:v>
                </c:pt>
                <c:pt idx="465">
                  <c:v>110473</c:v>
                </c:pt>
                <c:pt idx="466">
                  <c:v>114758</c:v>
                </c:pt>
                <c:pt idx="467">
                  <c:v>115614</c:v>
                </c:pt>
                <c:pt idx="468">
                  <c:v>113650</c:v>
                </c:pt>
                <c:pt idx="469">
                  <c:v>113856</c:v>
                </c:pt>
                <c:pt idx="470">
                  <c:v>114536</c:v>
                </c:pt>
                <c:pt idx="471">
                  <c:v>113527</c:v>
                </c:pt>
                <c:pt idx="472">
                  <c:v>111314</c:v>
                </c:pt>
                <c:pt idx="473">
                  <c:v>114142</c:v>
                </c:pt>
                <c:pt idx="474">
                  <c:v>113268</c:v>
                </c:pt>
                <c:pt idx="475">
                  <c:v>115252</c:v>
                </c:pt>
                <c:pt idx="476">
                  <c:v>116446</c:v>
                </c:pt>
                <c:pt idx="477">
                  <c:v>109975</c:v>
                </c:pt>
                <c:pt idx="478">
                  <c:v>114159</c:v>
                </c:pt>
                <c:pt idx="479">
                  <c:v>115825</c:v>
                </c:pt>
                <c:pt idx="480">
                  <c:v>115437</c:v>
                </c:pt>
                <c:pt idx="481">
                  <c:v>112210</c:v>
                </c:pt>
                <c:pt idx="482">
                  <c:v>113442</c:v>
                </c:pt>
                <c:pt idx="483">
                  <c:v>110924</c:v>
                </c:pt>
                <c:pt idx="484">
                  <c:v>112581</c:v>
                </c:pt>
                <c:pt idx="485">
                  <c:v>114880</c:v>
                </c:pt>
                <c:pt idx="486">
                  <c:v>113414</c:v>
                </c:pt>
                <c:pt idx="487">
                  <c:v>111625</c:v>
                </c:pt>
                <c:pt idx="488">
                  <c:v>114658</c:v>
                </c:pt>
                <c:pt idx="489">
                  <c:v>112254</c:v>
                </c:pt>
                <c:pt idx="490">
                  <c:v>113184</c:v>
                </c:pt>
                <c:pt idx="491">
                  <c:v>114440</c:v>
                </c:pt>
                <c:pt idx="492">
                  <c:v>115092</c:v>
                </c:pt>
                <c:pt idx="493">
                  <c:v>114394</c:v>
                </c:pt>
                <c:pt idx="494">
                  <c:v>108920</c:v>
                </c:pt>
                <c:pt idx="495">
                  <c:v>113620</c:v>
                </c:pt>
                <c:pt idx="496">
                  <c:v>111058</c:v>
                </c:pt>
                <c:pt idx="497">
                  <c:v>115894</c:v>
                </c:pt>
                <c:pt idx="498">
                  <c:v>115258</c:v>
                </c:pt>
                <c:pt idx="499">
                  <c:v>115839</c:v>
                </c:pt>
                <c:pt idx="500">
                  <c:v>110797</c:v>
                </c:pt>
                <c:pt idx="501">
                  <c:v>112530</c:v>
                </c:pt>
                <c:pt idx="502">
                  <c:v>117007</c:v>
                </c:pt>
                <c:pt idx="503">
                  <c:v>113208</c:v>
                </c:pt>
                <c:pt idx="504">
                  <c:v>112033</c:v>
                </c:pt>
                <c:pt idx="505">
                  <c:v>115425</c:v>
                </c:pt>
                <c:pt idx="506">
                  <c:v>110078</c:v>
                </c:pt>
                <c:pt idx="507">
                  <c:v>112127</c:v>
                </c:pt>
                <c:pt idx="508">
                  <c:v>119039</c:v>
                </c:pt>
                <c:pt idx="509">
                  <c:v>111914</c:v>
                </c:pt>
                <c:pt idx="510">
                  <c:v>114390</c:v>
                </c:pt>
                <c:pt idx="511">
                  <c:v>109580</c:v>
                </c:pt>
                <c:pt idx="512">
                  <c:v>115424</c:v>
                </c:pt>
                <c:pt idx="513">
                  <c:v>110895</c:v>
                </c:pt>
                <c:pt idx="514">
                  <c:v>115180</c:v>
                </c:pt>
                <c:pt idx="515">
                  <c:v>111709</c:v>
                </c:pt>
                <c:pt idx="516">
                  <c:v>115859</c:v>
                </c:pt>
                <c:pt idx="517">
                  <c:v>113196</c:v>
                </c:pt>
                <c:pt idx="518">
                  <c:v>116798</c:v>
                </c:pt>
                <c:pt idx="519">
                  <c:v>111591</c:v>
                </c:pt>
                <c:pt idx="520">
                  <c:v>111236</c:v>
                </c:pt>
                <c:pt idx="521">
                  <c:v>109412</c:v>
                </c:pt>
                <c:pt idx="522">
                  <c:v>113004</c:v>
                </c:pt>
                <c:pt idx="523">
                  <c:v>115006</c:v>
                </c:pt>
                <c:pt idx="524">
                  <c:v>112387</c:v>
                </c:pt>
                <c:pt idx="525">
                  <c:v>116100</c:v>
                </c:pt>
                <c:pt idx="526">
                  <c:v>116372</c:v>
                </c:pt>
                <c:pt idx="527">
                  <c:v>112224</c:v>
                </c:pt>
                <c:pt idx="528">
                  <c:v>111499</c:v>
                </c:pt>
                <c:pt idx="529">
                  <c:v>114385</c:v>
                </c:pt>
                <c:pt idx="530">
                  <c:v>113139</c:v>
                </c:pt>
                <c:pt idx="531">
                  <c:v>110555</c:v>
                </c:pt>
                <c:pt idx="532">
                  <c:v>114710</c:v>
                </c:pt>
                <c:pt idx="533">
                  <c:v>115151</c:v>
                </c:pt>
                <c:pt idx="534">
                  <c:v>115157</c:v>
                </c:pt>
                <c:pt idx="535">
                  <c:v>114563</c:v>
                </c:pt>
                <c:pt idx="536">
                  <c:v>114254</c:v>
                </c:pt>
                <c:pt idx="537">
                  <c:v>116041</c:v>
                </c:pt>
                <c:pt idx="538">
                  <c:v>112804</c:v>
                </c:pt>
                <c:pt idx="539">
                  <c:v>114325</c:v>
                </c:pt>
                <c:pt idx="540">
                  <c:v>117166</c:v>
                </c:pt>
                <c:pt idx="541">
                  <c:v>114138</c:v>
                </c:pt>
                <c:pt idx="542">
                  <c:v>114936</c:v>
                </c:pt>
                <c:pt idx="543">
                  <c:v>112790</c:v>
                </c:pt>
                <c:pt idx="544">
                  <c:v>114922</c:v>
                </c:pt>
                <c:pt idx="545">
                  <c:v>112995</c:v>
                </c:pt>
                <c:pt idx="546">
                  <c:v>116774</c:v>
                </c:pt>
                <c:pt idx="547">
                  <c:v>117711</c:v>
                </c:pt>
                <c:pt idx="548">
                  <c:v>115971</c:v>
                </c:pt>
                <c:pt idx="549">
                  <c:v>113695</c:v>
                </c:pt>
                <c:pt idx="550">
                  <c:v>114502</c:v>
                </c:pt>
                <c:pt idx="551">
                  <c:v>110356</c:v>
                </c:pt>
                <c:pt idx="552">
                  <c:v>115333</c:v>
                </c:pt>
                <c:pt idx="553">
                  <c:v>113204</c:v>
                </c:pt>
                <c:pt idx="554">
                  <c:v>114475</c:v>
                </c:pt>
                <c:pt idx="555">
                  <c:v>115069</c:v>
                </c:pt>
                <c:pt idx="556">
                  <c:v>115092</c:v>
                </c:pt>
                <c:pt idx="557">
                  <c:v>113592</c:v>
                </c:pt>
                <c:pt idx="558">
                  <c:v>114246</c:v>
                </c:pt>
                <c:pt idx="559">
                  <c:v>114985</c:v>
                </c:pt>
                <c:pt idx="560">
                  <c:v>113010</c:v>
                </c:pt>
                <c:pt idx="561">
                  <c:v>112542</c:v>
                </c:pt>
                <c:pt idx="562">
                  <c:v>114434</c:v>
                </c:pt>
                <c:pt idx="563">
                  <c:v>111349</c:v>
                </c:pt>
                <c:pt idx="564">
                  <c:v>113645</c:v>
                </c:pt>
                <c:pt idx="565">
                  <c:v>109765</c:v>
                </c:pt>
                <c:pt idx="566">
                  <c:v>112994</c:v>
                </c:pt>
                <c:pt idx="567">
                  <c:v>114729</c:v>
                </c:pt>
                <c:pt idx="568">
                  <c:v>113531</c:v>
                </c:pt>
                <c:pt idx="569">
                  <c:v>116377</c:v>
                </c:pt>
                <c:pt idx="570">
                  <c:v>116205</c:v>
                </c:pt>
                <c:pt idx="571">
                  <c:v>109681</c:v>
                </c:pt>
                <c:pt idx="572">
                  <c:v>114255</c:v>
                </c:pt>
                <c:pt idx="573">
                  <c:v>117341</c:v>
                </c:pt>
                <c:pt idx="574">
                  <c:v>114931</c:v>
                </c:pt>
                <c:pt idx="575">
                  <c:v>116054</c:v>
                </c:pt>
                <c:pt idx="576">
                  <c:v>111846</c:v>
                </c:pt>
                <c:pt idx="577">
                  <c:v>112950</c:v>
                </c:pt>
                <c:pt idx="578">
                  <c:v>116149</c:v>
                </c:pt>
                <c:pt idx="579">
                  <c:v>114238</c:v>
                </c:pt>
                <c:pt idx="580">
                  <c:v>114636</c:v>
                </c:pt>
                <c:pt idx="581">
                  <c:v>115354</c:v>
                </c:pt>
                <c:pt idx="582">
                  <c:v>112626</c:v>
                </c:pt>
                <c:pt idx="583">
                  <c:v>117891</c:v>
                </c:pt>
                <c:pt idx="584">
                  <c:v>113921</c:v>
                </c:pt>
                <c:pt idx="585">
                  <c:v>114199</c:v>
                </c:pt>
                <c:pt idx="586">
                  <c:v>115533</c:v>
                </c:pt>
                <c:pt idx="587">
                  <c:v>114844</c:v>
                </c:pt>
                <c:pt idx="588">
                  <c:v>115396</c:v>
                </c:pt>
                <c:pt idx="589">
                  <c:v>111364</c:v>
                </c:pt>
                <c:pt idx="590">
                  <c:v>113640</c:v>
                </c:pt>
                <c:pt idx="591">
                  <c:v>110580</c:v>
                </c:pt>
                <c:pt idx="592">
                  <c:v>114676</c:v>
                </c:pt>
                <c:pt idx="593">
                  <c:v>114221</c:v>
                </c:pt>
                <c:pt idx="594">
                  <c:v>113355</c:v>
                </c:pt>
                <c:pt idx="595">
                  <c:v>114818</c:v>
                </c:pt>
                <c:pt idx="596">
                  <c:v>112993</c:v>
                </c:pt>
                <c:pt idx="597">
                  <c:v>111723</c:v>
                </c:pt>
                <c:pt idx="598">
                  <c:v>115930</c:v>
                </c:pt>
                <c:pt idx="599">
                  <c:v>111691</c:v>
                </c:pt>
                <c:pt idx="600">
                  <c:v>112935</c:v>
                </c:pt>
                <c:pt idx="601">
                  <c:v>109071</c:v>
                </c:pt>
                <c:pt idx="602">
                  <c:v>113551</c:v>
                </c:pt>
                <c:pt idx="603">
                  <c:v>108045</c:v>
                </c:pt>
                <c:pt idx="604">
                  <c:v>112969</c:v>
                </c:pt>
                <c:pt idx="605">
                  <c:v>114284</c:v>
                </c:pt>
                <c:pt idx="606">
                  <c:v>115357</c:v>
                </c:pt>
                <c:pt idx="607">
                  <c:v>113254</c:v>
                </c:pt>
                <c:pt idx="608">
                  <c:v>116197</c:v>
                </c:pt>
                <c:pt idx="609">
                  <c:v>115644</c:v>
                </c:pt>
                <c:pt idx="610">
                  <c:v>111656</c:v>
                </c:pt>
                <c:pt idx="611">
                  <c:v>116946</c:v>
                </c:pt>
                <c:pt idx="612">
                  <c:v>111832</c:v>
                </c:pt>
                <c:pt idx="613">
                  <c:v>117034</c:v>
                </c:pt>
                <c:pt idx="614">
                  <c:v>117551</c:v>
                </c:pt>
                <c:pt idx="615">
                  <c:v>110853</c:v>
                </c:pt>
                <c:pt idx="616">
                  <c:v>113972</c:v>
                </c:pt>
                <c:pt idx="617">
                  <c:v>111093</c:v>
                </c:pt>
                <c:pt idx="618">
                  <c:v>114969</c:v>
                </c:pt>
                <c:pt idx="619">
                  <c:v>112771</c:v>
                </c:pt>
                <c:pt idx="620">
                  <c:v>107940</c:v>
                </c:pt>
                <c:pt idx="621">
                  <c:v>114840</c:v>
                </c:pt>
                <c:pt idx="622">
                  <c:v>113177</c:v>
                </c:pt>
                <c:pt idx="623">
                  <c:v>115138</c:v>
                </c:pt>
                <c:pt idx="624">
                  <c:v>117856</c:v>
                </c:pt>
                <c:pt idx="625">
                  <c:v>114093</c:v>
                </c:pt>
                <c:pt idx="626">
                  <c:v>118916</c:v>
                </c:pt>
                <c:pt idx="627">
                  <c:v>114011</c:v>
                </c:pt>
                <c:pt idx="628">
                  <c:v>112187</c:v>
                </c:pt>
                <c:pt idx="629">
                  <c:v>114198</c:v>
                </c:pt>
                <c:pt idx="630">
                  <c:v>114034</c:v>
                </c:pt>
                <c:pt idx="631">
                  <c:v>112338</c:v>
                </c:pt>
                <c:pt idx="632">
                  <c:v>119334</c:v>
                </c:pt>
                <c:pt idx="633">
                  <c:v>112365</c:v>
                </c:pt>
                <c:pt idx="634">
                  <c:v>111770</c:v>
                </c:pt>
                <c:pt idx="635">
                  <c:v>114683</c:v>
                </c:pt>
                <c:pt idx="636">
                  <c:v>109064</c:v>
                </c:pt>
                <c:pt idx="637">
                  <c:v>115749</c:v>
                </c:pt>
                <c:pt idx="638">
                  <c:v>117102</c:v>
                </c:pt>
                <c:pt idx="639">
                  <c:v>114287</c:v>
                </c:pt>
                <c:pt idx="640">
                  <c:v>115759</c:v>
                </c:pt>
                <c:pt idx="641">
                  <c:v>114374</c:v>
                </c:pt>
                <c:pt idx="642">
                  <c:v>116490</c:v>
                </c:pt>
                <c:pt idx="643">
                  <c:v>113723</c:v>
                </c:pt>
                <c:pt idx="644">
                  <c:v>111481</c:v>
                </c:pt>
                <c:pt idx="645">
                  <c:v>112682</c:v>
                </c:pt>
                <c:pt idx="646">
                  <c:v>113870</c:v>
                </c:pt>
                <c:pt idx="647">
                  <c:v>114572</c:v>
                </c:pt>
                <c:pt idx="648">
                  <c:v>113719</c:v>
                </c:pt>
                <c:pt idx="649">
                  <c:v>113441</c:v>
                </c:pt>
                <c:pt idx="650">
                  <c:v>113581</c:v>
                </c:pt>
                <c:pt idx="651">
                  <c:v>115608</c:v>
                </c:pt>
                <c:pt idx="652">
                  <c:v>115114</c:v>
                </c:pt>
                <c:pt idx="653">
                  <c:v>116621</c:v>
                </c:pt>
                <c:pt idx="654">
                  <c:v>113558</c:v>
                </c:pt>
                <c:pt idx="655">
                  <c:v>114764</c:v>
                </c:pt>
                <c:pt idx="656">
                  <c:v>113751</c:v>
                </c:pt>
                <c:pt idx="657">
                  <c:v>110909</c:v>
                </c:pt>
                <c:pt idx="658">
                  <c:v>114167</c:v>
                </c:pt>
                <c:pt idx="659">
                  <c:v>115051</c:v>
                </c:pt>
                <c:pt idx="660">
                  <c:v>115422</c:v>
                </c:pt>
                <c:pt idx="661">
                  <c:v>112938</c:v>
                </c:pt>
                <c:pt idx="662">
                  <c:v>114579</c:v>
                </c:pt>
                <c:pt idx="663">
                  <c:v>115172</c:v>
                </c:pt>
                <c:pt idx="664">
                  <c:v>114838</c:v>
                </c:pt>
                <c:pt idx="665">
                  <c:v>114981</c:v>
                </c:pt>
                <c:pt idx="666">
                  <c:v>116024</c:v>
                </c:pt>
                <c:pt idx="667">
                  <c:v>111438</c:v>
                </c:pt>
                <c:pt idx="668">
                  <c:v>113790</c:v>
                </c:pt>
                <c:pt idx="669">
                  <c:v>113817</c:v>
                </c:pt>
                <c:pt idx="670">
                  <c:v>112478</c:v>
                </c:pt>
                <c:pt idx="671">
                  <c:v>112629</c:v>
                </c:pt>
                <c:pt idx="672">
                  <c:v>114316</c:v>
                </c:pt>
                <c:pt idx="673">
                  <c:v>113296</c:v>
                </c:pt>
                <c:pt idx="674">
                  <c:v>116912</c:v>
                </c:pt>
                <c:pt idx="675">
                  <c:v>114773</c:v>
                </c:pt>
                <c:pt idx="676">
                  <c:v>116273</c:v>
                </c:pt>
                <c:pt idx="677">
                  <c:v>115232</c:v>
                </c:pt>
                <c:pt idx="678">
                  <c:v>116078</c:v>
                </c:pt>
                <c:pt idx="679">
                  <c:v>114934</c:v>
                </c:pt>
                <c:pt idx="680">
                  <c:v>113358</c:v>
                </c:pt>
                <c:pt idx="681">
                  <c:v>115758</c:v>
                </c:pt>
                <c:pt idx="682">
                  <c:v>115269</c:v>
                </c:pt>
                <c:pt idx="683">
                  <c:v>114643</c:v>
                </c:pt>
                <c:pt idx="684">
                  <c:v>113768</c:v>
                </c:pt>
                <c:pt idx="685">
                  <c:v>112343</c:v>
                </c:pt>
                <c:pt idx="686">
                  <c:v>114171</c:v>
                </c:pt>
                <c:pt idx="687">
                  <c:v>113337</c:v>
                </c:pt>
                <c:pt idx="688">
                  <c:v>114072</c:v>
                </c:pt>
                <c:pt idx="689">
                  <c:v>112910</c:v>
                </c:pt>
                <c:pt idx="690">
                  <c:v>110996</c:v>
                </c:pt>
                <c:pt idx="691">
                  <c:v>117222</c:v>
                </c:pt>
                <c:pt idx="692">
                  <c:v>113254</c:v>
                </c:pt>
                <c:pt idx="693">
                  <c:v>113755</c:v>
                </c:pt>
                <c:pt idx="694">
                  <c:v>114752</c:v>
                </c:pt>
                <c:pt idx="695">
                  <c:v>115427</c:v>
                </c:pt>
                <c:pt idx="696">
                  <c:v>113827</c:v>
                </c:pt>
                <c:pt idx="697">
                  <c:v>114067</c:v>
                </c:pt>
                <c:pt idx="698">
                  <c:v>110307</c:v>
                </c:pt>
                <c:pt idx="699">
                  <c:v>114059</c:v>
                </c:pt>
                <c:pt idx="700">
                  <c:v>114080</c:v>
                </c:pt>
                <c:pt idx="701">
                  <c:v>110773</c:v>
                </c:pt>
                <c:pt idx="702">
                  <c:v>113330</c:v>
                </c:pt>
                <c:pt idx="703">
                  <c:v>114232</c:v>
                </c:pt>
                <c:pt idx="704">
                  <c:v>112243</c:v>
                </c:pt>
                <c:pt idx="705">
                  <c:v>113552</c:v>
                </c:pt>
                <c:pt idx="706">
                  <c:v>115900</c:v>
                </c:pt>
                <c:pt idx="707">
                  <c:v>116247</c:v>
                </c:pt>
                <c:pt idx="708">
                  <c:v>115321</c:v>
                </c:pt>
                <c:pt idx="709">
                  <c:v>112244</c:v>
                </c:pt>
                <c:pt idx="710">
                  <c:v>113489</c:v>
                </c:pt>
                <c:pt idx="711">
                  <c:v>117364</c:v>
                </c:pt>
                <c:pt idx="712">
                  <c:v>116027</c:v>
                </c:pt>
                <c:pt idx="713">
                  <c:v>113292</c:v>
                </c:pt>
                <c:pt idx="714">
                  <c:v>114344</c:v>
                </c:pt>
                <c:pt idx="715">
                  <c:v>113861</c:v>
                </c:pt>
                <c:pt idx="716">
                  <c:v>117116</c:v>
                </c:pt>
                <c:pt idx="717">
                  <c:v>113503</c:v>
                </c:pt>
                <c:pt idx="718">
                  <c:v>112334</c:v>
                </c:pt>
                <c:pt idx="719">
                  <c:v>117519</c:v>
                </c:pt>
                <c:pt idx="720">
                  <c:v>115813</c:v>
                </c:pt>
                <c:pt idx="721">
                  <c:v>116165</c:v>
                </c:pt>
                <c:pt idx="722">
                  <c:v>116732</c:v>
                </c:pt>
                <c:pt idx="723">
                  <c:v>114693</c:v>
                </c:pt>
                <c:pt idx="724">
                  <c:v>117436</c:v>
                </c:pt>
                <c:pt idx="725">
                  <c:v>111345</c:v>
                </c:pt>
                <c:pt idx="726">
                  <c:v>112994</c:v>
                </c:pt>
                <c:pt idx="727">
                  <c:v>113870</c:v>
                </c:pt>
                <c:pt idx="728">
                  <c:v>112433</c:v>
                </c:pt>
                <c:pt idx="729">
                  <c:v>115118</c:v>
                </c:pt>
                <c:pt idx="730">
                  <c:v>113979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B8-4003-90A8-11CDE771A3DB}"/>
            </c:ext>
          </c:extLst>
        </c:ser>
        <c:ser>
          <c:idx val="3"/>
          <c:order val="3"/>
          <c:tx>
            <c:strRef>
              <c:f>'Analysis Sessions'!$D$11</c:f>
              <c:strCache>
                <c:ptCount val="1"/>
                <c:pt idx="0">
                  <c:v> YouTube x Total Sessions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'Analysis Sessions'!$D$12:$D$742</c:f>
              <c:numCache>
                <c:formatCode>_(* #,##0.00_);_(* \(#,##0.00\);_(* "-"??_);_(@_)</c:formatCode>
                <c:ptCount val="731"/>
                <c:pt idx="0">
                  <c:v>35110</c:v>
                </c:pt>
                <c:pt idx="1">
                  <c:v>34294</c:v>
                </c:pt>
                <c:pt idx="2">
                  <c:v>38265</c:v>
                </c:pt>
                <c:pt idx="3">
                  <c:v>38186</c:v>
                </c:pt>
                <c:pt idx="4">
                  <c:v>34587</c:v>
                </c:pt>
                <c:pt idx="5">
                  <c:v>31382</c:v>
                </c:pt>
                <c:pt idx="6">
                  <c:v>38418</c:v>
                </c:pt>
                <c:pt idx="7">
                  <c:v>34372</c:v>
                </c:pt>
                <c:pt idx="8">
                  <c:v>36850</c:v>
                </c:pt>
                <c:pt idx="9">
                  <c:v>36135</c:v>
                </c:pt>
                <c:pt idx="10">
                  <c:v>33574</c:v>
                </c:pt>
                <c:pt idx="11">
                  <c:v>37315</c:v>
                </c:pt>
                <c:pt idx="12">
                  <c:v>37116</c:v>
                </c:pt>
                <c:pt idx="13">
                  <c:v>38547</c:v>
                </c:pt>
                <c:pt idx="14">
                  <c:v>38630</c:v>
                </c:pt>
                <c:pt idx="15">
                  <c:v>33886</c:v>
                </c:pt>
                <c:pt idx="16">
                  <c:v>34634</c:v>
                </c:pt>
                <c:pt idx="17">
                  <c:v>33864</c:v>
                </c:pt>
                <c:pt idx="18">
                  <c:v>36157</c:v>
                </c:pt>
                <c:pt idx="19">
                  <c:v>35406</c:v>
                </c:pt>
                <c:pt idx="20">
                  <c:v>37510</c:v>
                </c:pt>
                <c:pt idx="21">
                  <c:v>35223</c:v>
                </c:pt>
                <c:pt idx="22">
                  <c:v>33742</c:v>
                </c:pt>
                <c:pt idx="23">
                  <c:v>32977</c:v>
                </c:pt>
                <c:pt idx="24">
                  <c:v>38533</c:v>
                </c:pt>
                <c:pt idx="25">
                  <c:v>35296</c:v>
                </c:pt>
                <c:pt idx="26">
                  <c:v>37402</c:v>
                </c:pt>
                <c:pt idx="27">
                  <c:v>34977</c:v>
                </c:pt>
                <c:pt idx="28">
                  <c:v>36016</c:v>
                </c:pt>
                <c:pt idx="29">
                  <c:v>35090</c:v>
                </c:pt>
                <c:pt idx="30">
                  <c:v>35613</c:v>
                </c:pt>
                <c:pt idx="31">
                  <c:v>36914</c:v>
                </c:pt>
                <c:pt idx="32">
                  <c:v>32820</c:v>
                </c:pt>
                <c:pt idx="33">
                  <c:v>35466</c:v>
                </c:pt>
                <c:pt idx="34">
                  <c:v>35660</c:v>
                </c:pt>
                <c:pt idx="35">
                  <c:v>38704</c:v>
                </c:pt>
                <c:pt idx="36">
                  <c:v>35415</c:v>
                </c:pt>
                <c:pt idx="37">
                  <c:v>31743</c:v>
                </c:pt>
                <c:pt idx="38">
                  <c:v>34756</c:v>
                </c:pt>
                <c:pt idx="39">
                  <c:v>36466</c:v>
                </c:pt>
                <c:pt idx="40">
                  <c:v>35959</c:v>
                </c:pt>
                <c:pt idx="41">
                  <c:v>30966</c:v>
                </c:pt>
                <c:pt idx="42">
                  <c:v>35304</c:v>
                </c:pt>
                <c:pt idx="43">
                  <c:v>34039</c:v>
                </c:pt>
                <c:pt idx="44">
                  <c:v>37471</c:v>
                </c:pt>
                <c:pt idx="45">
                  <c:v>36883</c:v>
                </c:pt>
                <c:pt idx="46">
                  <c:v>34834</c:v>
                </c:pt>
                <c:pt idx="47">
                  <c:v>37964</c:v>
                </c:pt>
                <c:pt idx="48">
                  <c:v>40404</c:v>
                </c:pt>
                <c:pt idx="49">
                  <c:v>35467</c:v>
                </c:pt>
                <c:pt idx="50">
                  <c:v>33392</c:v>
                </c:pt>
                <c:pt idx="51">
                  <c:v>34948</c:v>
                </c:pt>
                <c:pt idx="52">
                  <c:v>34893</c:v>
                </c:pt>
                <c:pt idx="53">
                  <c:v>40517</c:v>
                </c:pt>
                <c:pt idx="54">
                  <c:v>34726</c:v>
                </c:pt>
                <c:pt idx="55">
                  <c:v>33805</c:v>
                </c:pt>
                <c:pt idx="56">
                  <c:v>38159</c:v>
                </c:pt>
                <c:pt idx="57">
                  <c:v>38584</c:v>
                </c:pt>
                <c:pt idx="58">
                  <c:v>35754</c:v>
                </c:pt>
                <c:pt idx="59">
                  <c:v>37868</c:v>
                </c:pt>
                <c:pt idx="60">
                  <c:v>37035</c:v>
                </c:pt>
                <c:pt idx="61">
                  <c:v>34676</c:v>
                </c:pt>
                <c:pt idx="62">
                  <c:v>34783</c:v>
                </c:pt>
                <c:pt idx="63">
                  <c:v>36573</c:v>
                </c:pt>
                <c:pt idx="64">
                  <c:v>35685</c:v>
                </c:pt>
                <c:pt idx="65">
                  <c:v>38542</c:v>
                </c:pt>
                <c:pt idx="66">
                  <c:v>34354</c:v>
                </c:pt>
                <c:pt idx="67">
                  <c:v>34982</c:v>
                </c:pt>
                <c:pt idx="68">
                  <c:v>39555</c:v>
                </c:pt>
                <c:pt idx="69">
                  <c:v>34637</c:v>
                </c:pt>
                <c:pt idx="70">
                  <c:v>36698</c:v>
                </c:pt>
                <c:pt idx="71">
                  <c:v>37091</c:v>
                </c:pt>
                <c:pt idx="72">
                  <c:v>36585</c:v>
                </c:pt>
                <c:pt idx="73">
                  <c:v>36646</c:v>
                </c:pt>
                <c:pt idx="74">
                  <c:v>37753</c:v>
                </c:pt>
                <c:pt idx="75">
                  <c:v>36667</c:v>
                </c:pt>
                <c:pt idx="76">
                  <c:v>34406</c:v>
                </c:pt>
                <c:pt idx="77">
                  <c:v>35793</c:v>
                </c:pt>
                <c:pt idx="78">
                  <c:v>34312</c:v>
                </c:pt>
                <c:pt idx="79">
                  <c:v>34077</c:v>
                </c:pt>
                <c:pt idx="80">
                  <c:v>35525</c:v>
                </c:pt>
                <c:pt idx="81">
                  <c:v>38894</c:v>
                </c:pt>
                <c:pt idx="82">
                  <c:v>34525</c:v>
                </c:pt>
                <c:pt idx="83">
                  <c:v>34076</c:v>
                </c:pt>
                <c:pt idx="84">
                  <c:v>37251</c:v>
                </c:pt>
                <c:pt idx="85">
                  <c:v>36744</c:v>
                </c:pt>
                <c:pt idx="86">
                  <c:v>38860</c:v>
                </c:pt>
                <c:pt idx="87">
                  <c:v>36098</c:v>
                </c:pt>
                <c:pt idx="88">
                  <c:v>37715</c:v>
                </c:pt>
                <c:pt idx="89">
                  <c:v>33733</c:v>
                </c:pt>
                <c:pt idx="90">
                  <c:v>32004</c:v>
                </c:pt>
                <c:pt idx="91">
                  <c:v>31998</c:v>
                </c:pt>
                <c:pt idx="92">
                  <c:v>37047</c:v>
                </c:pt>
                <c:pt idx="93">
                  <c:v>36016</c:v>
                </c:pt>
                <c:pt idx="94">
                  <c:v>34602</c:v>
                </c:pt>
                <c:pt idx="95">
                  <c:v>31492</c:v>
                </c:pt>
                <c:pt idx="96">
                  <c:v>35791</c:v>
                </c:pt>
                <c:pt idx="97">
                  <c:v>38016</c:v>
                </c:pt>
                <c:pt idx="98">
                  <c:v>37228</c:v>
                </c:pt>
                <c:pt idx="99">
                  <c:v>34151</c:v>
                </c:pt>
                <c:pt idx="100">
                  <c:v>38713</c:v>
                </c:pt>
                <c:pt idx="101">
                  <c:v>31878</c:v>
                </c:pt>
                <c:pt idx="102">
                  <c:v>36557</c:v>
                </c:pt>
                <c:pt idx="103">
                  <c:v>34732</c:v>
                </c:pt>
                <c:pt idx="104">
                  <c:v>37591</c:v>
                </c:pt>
                <c:pt idx="105">
                  <c:v>38573</c:v>
                </c:pt>
                <c:pt idx="106">
                  <c:v>36606</c:v>
                </c:pt>
                <c:pt idx="107">
                  <c:v>36030</c:v>
                </c:pt>
                <c:pt idx="108">
                  <c:v>31760</c:v>
                </c:pt>
                <c:pt idx="109">
                  <c:v>35880</c:v>
                </c:pt>
                <c:pt idx="110">
                  <c:v>37396</c:v>
                </c:pt>
                <c:pt idx="111">
                  <c:v>36277</c:v>
                </c:pt>
                <c:pt idx="112">
                  <c:v>35752</c:v>
                </c:pt>
                <c:pt idx="113">
                  <c:v>35786</c:v>
                </c:pt>
                <c:pt idx="114">
                  <c:v>37052</c:v>
                </c:pt>
                <c:pt idx="115">
                  <c:v>34841</c:v>
                </c:pt>
                <c:pt idx="116">
                  <c:v>37666</c:v>
                </c:pt>
                <c:pt idx="117">
                  <c:v>34320</c:v>
                </c:pt>
                <c:pt idx="118">
                  <c:v>36582</c:v>
                </c:pt>
                <c:pt idx="119">
                  <c:v>36926</c:v>
                </c:pt>
                <c:pt idx="120">
                  <c:v>35124</c:v>
                </c:pt>
                <c:pt idx="121">
                  <c:v>38115</c:v>
                </c:pt>
                <c:pt idx="122">
                  <c:v>34262</c:v>
                </c:pt>
                <c:pt idx="123">
                  <c:v>31601</c:v>
                </c:pt>
                <c:pt idx="124">
                  <c:v>34655</c:v>
                </c:pt>
                <c:pt idx="125">
                  <c:v>36583</c:v>
                </c:pt>
                <c:pt idx="126">
                  <c:v>37694</c:v>
                </c:pt>
                <c:pt idx="127">
                  <c:v>33064</c:v>
                </c:pt>
                <c:pt idx="128">
                  <c:v>34508</c:v>
                </c:pt>
                <c:pt idx="129">
                  <c:v>36924</c:v>
                </c:pt>
                <c:pt idx="130">
                  <c:v>38872</c:v>
                </c:pt>
                <c:pt idx="131">
                  <c:v>36025</c:v>
                </c:pt>
                <c:pt idx="132">
                  <c:v>34285</c:v>
                </c:pt>
                <c:pt idx="133">
                  <c:v>38763</c:v>
                </c:pt>
                <c:pt idx="134">
                  <c:v>34689</c:v>
                </c:pt>
                <c:pt idx="135">
                  <c:v>36203</c:v>
                </c:pt>
                <c:pt idx="136">
                  <c:v>35577</c:v>
                </c:pt>
                <c:pt idx="137">
                  <c:v>41794</c:v>
                </c:pt>
                <c:pt idx="138">
                  <c:v>36105</c:v>
                </c:pt>
                <c:pt idx="139">
                  <c:v>36768</c:v>
                </c:pt>
                <c:pt idx="140">
                  <c:v>36397</c:v>
                </c:pt>
                <c:pt idx="141">
                  <c:v>35347</c:v>
                </c:pt>
                <c:pt idx="142">
                  <c:v>36215</c:v>
                </c:pt>
                <c:pt idx="143">
                  <c:v>36719</c:v>
                </c:pt>
                <c:pt idx="144">
                  <c:v>37489</c:v>
                </c:pt>
                <c:pt idx="145">
                  <c:v>34364</c:v>
                </c:pt>
                <c:pt idx="146">
                  <c:v>37858</c:v>
                </c:pt>
                <c:pt idx="147">
                  <c:v>36367</c:v>
                </c:pt>
                <c:pt idx="148">
                  <c:v>37692</c:v>
                </c:pt>
                <c:pt idx="149">
                  <c:v>37426</c:v>
                </c:pt>
                <c:pt idx="150">
                  <c:v>33722</c:v>
                </c:pt>
                <c:pt idx="151">
                  <c:v>32965</c:v>
                </c:pt>
                <c:pt idx="152">
                  <c:v>37406</c:v>
                </c:pt>
                <c:pt idx="153">
                  <c:v>35854</c:v>
                </c:pt>
                <c:pt idx="154">
                  <c:v>37483</c:v>
                </c:pt>
                <c:pt idx="155">
                  <c:v>37609</c:v>
                </c:pt>
                <c:pt idx="156">
                  <c:v>38120</c:v>
                </c:pt>
                <c:pt idx="157">
                  <c:v>38371</c:v>
                </c:pt>
                <c:pt idx="158">
                  <c:v>35807</c:v>
                </c:pt>
                <c:pt idx="159">
                  <c:v>31013</c:v>
                </c:pt>
                <c:pt idx="160">
                  <c:v>37423</c:v>
                </c:pt>
                <c:pt idx="161">
                  <c:v>33944</c:v>
                </c:pt>
                <c:pt idx="162">
                  <c:v>34263</c:v>
                </c:pt>
                <c:pt idx="163">
                  <c:v>39018</c:v>
                </c:pt>
                <c:pt idx="164">
                  <c:v>38077</c:v>
                </c:pt>
                <c:pt idx="165">
                  <c:v>36112</c:v>
                </c:pt>
                <c:pt idx="166">
                  <c:v>29844</c:v>
                </c:pt>
                <c:pt idx="167">
                  <c:v>33146</c:v>
                </c:pt>
                <c:pt idx="168">
                  <c:v>35418</c:v>
                </c:pt>
                <c:pt idx="169">
                  <c:v>35735</c:v>
                </c:pt>
                <c:pt idx="170">
                  <c:v>38718</c:v>
                </c:pt>
                <c:pt idx="171">
                  <c:v>38071</c:v>
                </c:pt>
                <c:pt idx="172">
                  <c:v>36451</c:v>
                </c:pt>
                <c:pt idx="173">
                  <c:v>33894</c:v>
                </c:pt>
                <c:pt idx="174">
                  <c:v>34331</c:v>
                </c:pt>
                <c:pt idx="175">
                  <c:v>35154</c:v>
                </c:pt>
                <c:pt idx="176">
                  <c:v>35286</c:v>
                </c:pt>
                <c:pt idx="177">
                  <c:v>34626</c:v>
                </c:pt>
                <c:pt idx="178">
                  <c:v>35711</c:v>
                </c:pt>
                <c:pt idx="179">
                  <c:v>34786</c:v>
                </c:pt>
                <c:pt idx="180">
                  <c:v>36274</c:v>
                </c:pt>
                <c:pt idx="181">
                  <c:v>36454</c:v>
                </c:pt>
                <c:pt idx="182">
                  <c:v>36251</c:v>
                </c:pt>
                <c:pt idx="183">
                  <c:v>36061</c:v>
                </c:pt>
                <c:pt idx="184">
                  <c:v>39470</c:v>
                </c:pt>
                <c:pt idx="185">
                  <c:v>35233</c:v>
                </c:pt>
                <c:pt idx="186">
                  <c:v>32651</c:v>
                </c:pt>
                <c:pt idx="187">
                  <c:v>38654</c:v>
                </c:pt>
                <c:pt idx="188">
                  <c:v>36539</c:v>
                </c:pt>
                <c:pt idx="189">
                  <c:v>35252</c:v>
                </c:pt>
                <c:pt idx="190">
                  <c:v>36851</c:v>
                </c:pt>
                <c:pt idx="191">
                  <c:v>42470</c:v>
                </c:pt>
                <c:pt idx="192">
                  <c:v>30989</c:v>
                </c:pt>
                <c:pt idx="193">
                  <c:v>32532</c:v>
                </c:pt>
                <c:pt idx="194">
                  <c:v>35284</c:v>
                </c:pt>
                <c:pt idx="195">
                  <c:v>36057</c:v>
                </c:pt>
                <c:pt idx="196">
                  <c:v>33292</c:v>
                </c:pt>
                <c:pt idx="197">
                  <c:v>37453</c:v>
                </c:pt>
                <c:pt idx="198">
                  <c:v>37249</c:v>
                </c:pt>
                <c:pt idx="199">
                  <c:v>34769</c:v>
                </c:pt>
                <c:pt idx="200">
                  <c:v>37137</c:v>
                </c:pt>
                <c:pt idx="201">
                  <c:v>37593</c:v>
                </c:pt>
                <c:pt idx="202">
                  <c:v>35106</c:v>
                </c:pt>
                <c:pt idx="203">
                  <c:v>34325</c:v>
                </c:pt>
                <c:pt idx="204">
                  <c:v>37328</c:v>
                </c:pt>
                <c:pt idx="205">
                  <c:v>35944</c:v>
                </c:pt>
                <c:pt idx="206">
                  <c:v>34771</c:v>
                </c:pt>
                <c:pt idx="207">
                  <c:v>38192</c:v>
                </c:pt>
                <c:pt idx="208">
                  <c:v>36307</c:v>
                </c:pt>
                <c:pt idx="209">
                  <c:v>36367</c:v>
                </c:pt>
                <c:pt idx="210">
                  <c:v>35069</c:v>
                </c:pt>
                <c:pt idx="211">
                  <c:v>37522</c:v>
                </c:pt>
                <c:pt idx="212">
                  <c:v>34768</c:v>
                </c:pt>
                <c:pt idx="213">
                  <c:v>36408</c:v>
                </c:pt>
                <c:pt idx="214">
                  <c:v>34956</c:v>
                </c:pt>
                <c:pt idx="215">
                  <c:v>34951</c:v>
                </c:pt>
                <c:pt idx="216">
                  <c:v>34585</c:v>
                </c:pt>
                <c:pt idx="217">
                  <c:v>35463</c:v>
                </c:pt>
                <c:pt idx="218">
                  <c:v>36714</c:v>
                </c:pt>
                <c:pt idx="219">
                  <c:v>36523</c:v>
                </c:pt>
                <c:pt idx="220">
                  <c:v>37804</c:v>
                </c:pt>
                <c:pt idx="221">
                  <c:v>36785</c:v>
                </c:pt>
                <c:pt idx="222">
                  <c:v>36563</c:v>
                </c:pt>
                <c:pt idx="223">
                  <c:v>34631</c:v>
                </c:pt>
                <c:pt idx="224">
                  <c:v>36238</c:v>
                </c:pt>
                <c:pt idx="225">
                  <c:v>35055</c:v>
                </c:pt>
                <c:pt idx="226">
                  <c:v>35521</c:v>
                </c:pt>
                <c:pt idx="227">
                  <c:v>31503</c:v>
                </c:pt>
                <c:pt idx="228">
                  <c:v>35331</c:v>
                </c:pt>
                <c:pt idx="229">
                  <c:v>32586</c:v>
                </c:pt>
                <c:pt idx="230">
                  <c:v>37777</c:v>
                </c:pt>
                <c:pt idx="231">
                  <c:v>37276</c:v>
                </c:pt>
                <c:pt idx="232">
                  <c:v>33729</c:v>
                </c:pt>
                <c:pt idx="233">
                  <c:v>35358</c:v>
                </c:pt>
                <c:pt idx="234">
                  <c:v>33075</c:v>
                </c:pt>
                <c:pt idx="235">
                  <c:v>32902</c:v>
                </c:pt>
                <c:pt idx="236">
                  <c:v>36917</c:v>
                </c:pt>
                <c:pt idx="237">
                  <c:v>32619</c:v>
                </c:pt>
                <c:pt idx="238">
                  <c:v>35477</c:v>
                </c:pt>
                <c:pt idx="239">
                  <c:v>35164</c:v>
                </c:pt>
                <c:pt idx="240">
                  <c:v>40022</c:v>
                </c:pt>
                <c:pt idx="241">
                  <c:v>39110</c:v>
                </c:pt>
                <c:pt idx="242">
                  <c:v>35753</c:v>
                </c:pt>
                <c:pt idx="243">
                  <c:v>33849</c:v>
                </c:pt>
                <c:pt idx="244">
                  <c:v>35318</c:v>
                </c:pt>
                <c:pt idx="245">
                  <c:v>35851</c:v>
                </c:pt>
                <c:pt idx="246">
                  <c:v>33643</c:v>
                </c:pt>
                <c:pt idx="247">
                  <c:v>35840</c:v>
                </c:pt>
                <c:pt idx="248">
                  <c:v>33453</c:v>
                </c:pt>
                <c:pt idx="249">
                  <c:v>33903</c:v>
                </c:pt>
                <c:pt idx="250">
                  <c:v>34785</c:v>
                </c:pt>
                <c:pt idx="251">
                  <c:v>36745</c:v>
                </c:pt>
                <c:pt idx="252">
                  <c:v>33756</c:v>
                </c:pt>
                <c:pt idx="253">
                  <c:v>36397</c:v>
                </c:pt>
                <c:pt idx="254">
                  <c:v>39378</c:v>
                </c:pt>
                <c:pt idx="255">
                  <c:v>35357</c:v>
                </c:pt>
                <c:pt idx="256">
                  <c:v>34186</c:v>
                </c:pt>
                <c:pt idx="257">
                  <c:v>36969</c:v>
                </c:pt>
                <c:pt idx="258">
                  <c:v>37450</c:v>
                </c:pt>
                <c:pt idx="259">
                  <c:v>34042</c:v>
                </c:pt>
                <c:pt idx="260">
                  <c:v>36756</c:v>
                </c:pt>
                <c:pt idx="261">
                  <c:v>34810</c:v>
                </c:pt>
                <c:pt idx="262">
                  <c:v>33921</c:v>
                </c:pt>
                <c:pt idx="263">
                  <c:v>34634</c:v>
                </c:pt>
                <c:pt idx="264">
                  <c:v>36179</c:v>
                </c:pt>
                <c:pt idx="265">
                  <c:v>34196</c:v>
                </c:pt>
                <c:pt idx="266">
                  <c:v>34302</c:v>
                </c:pt>
                <c:pt idx="267">
                  <c:v>36798</c:v>
                </c:pt>
                <c:pt idx="268">
                  <c:v>31879</c:v>
                </c:pt>
                <c:pt idx="269">
                  <c:v>37941</c:v>
                </c:pt>
                <c:pt idx="270">
                  <c:v>38069</c:v>
                </c:pt>
                <c:pt idx="271">
                  <c:v>37108</c:v>
                </c:pt>
                <c:pt idx="272">
                  <c:v>37970</c:v>
                </c:pt>
                <c:pt idx="273">
                  <c:v>36090</c:v>
                </c:pt>
                <c:pt idx="274">
                  <c:v>39426</c:v>
                </c:pt>
                <c:pt idx="275">
                  <c:v>38481</c:v>
                </c:pt>
                <c:pt idx="276">
                  <c:v>38868</c:v>
                </c:pt>
                <c:pt idx="277">
                  <c:v>36133</c:v>
                </c:pt>
                <c:pt idx="278">
                  <c:v>36145</c:v>
                </c:pt>
                <c:pt idx="279">
                  <c:v>40433</c:v>
                </c:pt>
                <c:pt idx="280">
                  <c:v>41576</c:v>
                </c:pt>
                <c:pt idx="281">
                  <c:v>38944</c:v>
                </c:pt>
                <c:pt idx="282">
                  <c:v>38314</c:v>
                </c:pt>
                <c:pt idx="283">
                  <c:v>39044</c:v>
                </c:pt>
                <c:pt idx="284">
                  <c:v>34525</c:v>
                </c:pt>
                <c:pt idx="285">
                  <c:v>35241</c:v>
                </c:pt>
                <c:pt idx="286">
                  <c:v>35022</c:v>
                </c:pt>
                <c:pt idx="287">
                  <c:v>34962</c:v>
                </c:pt>
                <c:pt idx="288">
                  <c:v>37234</c:v>
                </c:pt>
                <c:pt idx="289">
                  <c:v>35956</c:v>
                </c:pt>
                <c:pt idx="290">
                  <c:v>34340</c:v>
                </c:pt>
                <c:pt idx="291">
                  <c:v>36637</c:v>
                </c:pt>
                <c:pt idx="292">
                  <c:v>39681</c:v>
                </c:pt>
                <c:pt idx="293">
                  <c:v>37499</c:v>
                </c:pt>
                <c:pt idx="294">
                  <c:v>37215</c:v>
                </c:pt>
                <c:pt idx="295">
                  <c:v>35362</c:v>
                </c:pt>
                <c:pt idx="296">
                  <c:v>39886</c:v>
                </c:pt>
                <c:pt idx="297">
                  <c:v>35051</c:v>
                </c:pt>
                <c:pt idx="298">
                  <c:v>35531</c:v>
                </c:pt>
                <c:pt idx="299">
                  <c:v>37457</c:v>
                </c:pt>
                <c:pt idx="300">
                  <c:v>38711</c:v>
                </c:pt>
                <c:pt idx="301">
                  <c:v>35738</c:v>
                </c:pt>
                <c:pt idx="302">
                  <c:v>35280</c:v>
                </c:pt>
                <c:pt idx="303">
                  <c:v>34547</c:v>
                </c:pt>
                <c:pt idx="304">
                  <c:v>33418</c:v>
                </c:pt>
                <c:pt idx="305">
                  <c:v>32034</c:v>
                </c:pt>
                <c:pt idx="306">
                  <c:v>33381</c:v>
                </c:pt>
                <c:pt idx="307">
                  <c:v>36644</c:v>
                </c:pt>
                <c:pt idx="308">
                  <c:v>33280</c:v>
                </c:pt>
                <c:pt idx="309">
                  <c:v>32977</c:v>
                </c:pt>
                <c:pt idx="310">
                  <c:v>38193</c:v>
                </c:pt>
                <c:pt idx="311">
                  <c:v>36916</c:v>
                </c:pt>
                <c:pt idx="312">
                  <c:v>38220</c:v>
                </c:pt>
                <c:pt idx="313">
                  <c:v>37333</c:v>
                </c:pt>
                <c:pt idx="314">
                  <c:v>34696</c:v>
                </c:pt>
                <c:pt idx="315">
                  <c:v>37486</c:v>
                </c:pt>
                <c:pt idx="316">
                  <c:v>37086</c:v>
                </c:pt>
                <c:pt idx="317">
                  <c:v>33679</c:v>
                </c:pt>
                <c:pt idx="318">
                  <c:v>34409</c:v>
                </c:pt>
                <c:pt idx="319">
                  <c:v>40671</c:v>
                </c:pt>
                <c:pt idx="320">
                  <c:v>32589</c:v>
                </c:pt>
                <c:pt idx="321">
                  <c:v>36744</c:v>
                </c:pt>
                <c:pt idx="322">
                  <c:v>37978</c:v>
                </c:pt>
                <c:pt idx="323">
                  <c:v>35450</c:v>
                </c:pt>
                <c:pt idx="324">
                  <c:v>36377</c:v>
                </c:pt>
                <c:pt idx="325">
                  <c:v>35613</c:v>
                </c:pt>
                <c:pt idx="326">
                  <c:v>34403</c:v>
                </c:pt>
                <c:pt idx="327">
                  <c:v>35467</c:v>
                </c:pt>
                <c:pt idx="328">
                  <c:v>36285</c:v>
                </c:pt>
                <c:pt idx="329">
                  <c:v>34350</c:v>
                </c:pt>
                <c:pt idx="330">
                  <c:v>33997</c:v>
                </c:pt>
                <c:pt idx="331">
                  <c:v>32343</c:v>
                </c:pt>
                <c:pt idx="332">
                  <c:v>35338</c:v>
                </c:pt>
                <c:pt idx="333">
                  <c:v>36990</c:v>
                </c:pt>
                <c:pt idx="334">
                  <c:v>36604</c:v>
                </c:pt>
                <c:pt idx="335">
                  <c:v>38225</c:v>
                </c:pt>
                <c:pt idx="336">
                  <c:v>36046</c:v>
                </c:pt>
                <c:pt idx="337">
                  <c:v>34815</c:v>
                </c:pt>
                <c:pt idx="338">
                  <c:v>36718</c:v>
                </c:pt>
                <c:pt idx="339">
                  <c:v>35033</c:v>
                </c:pt>
                <c:pt idx="340">
                  <c:v>36496</c:v>
                </c:pt>
                <c:pt idx="341">
                  <c:v>34776</c:v>
                </c:pt>
                <c:pt idx="342">
                  <c:v>36138</c:v>
                </c:pt>
                <c:pt idx="343">
                  <c:v>35400</c:v>
                </c:pt>
                <c:pt idx="344">
                  <c:v>39272</c:v>
                </c:pt>
                <c:pt idx="345">
                  <c:v>38192</c:v>
                </c:pt>
                <c:pt idx="346">
                  <c:v>33036</c:v>
                </c:pt>
                <c:pt idx="347">
                  <c:v>34932</c:v>
                </c:pt>
                <c:pt idx="348">
                  <c:v>36482</c:v>
                </c:pt>
                <c:pt idx="349">
                  <c:v>39259</c:v>
                </c:pt>
                <c:pt idx="350">
                  <c:v>37152</c:v>
                </c:pt>
                <c:pt idx="351">
                  <c:v>36934</c:v>
                </c:pt>
                <c:pt idx="352">
                  <c:v>39094</c:v>
                </c:pt>
                <c:pt idx="353">
                  <c:v>34695</c:v>
                </c:pt>
                <c:pt idx="354">
                  <c:v>37378</c:v>
                </c:pt>
                <c:pt idx="355">
                  <c:v>39780</c:v>
                </c:pt>
                <c:pt idx="356">
                  <c:v>39934</c:v>
                </c:pt>
                <c:pt idx="357">
                  <c:v>36304</c:v>
                </c:pt>
                <c:pt idx="358">
                  <c:v>38168</c:v>
                </c:pt>
                <c:pt idx="359">
                  <c:v>36992</c:v>
                </c:pt>
                <c:pt idx="360">
                  <c:v>35314</c:v>
                </c:pt>
                <c:pt idx="361">
                  <c:v>35287</c:v>
                </c:pt>
                <c:pt idx="362">
                  <c:v>35813</c:v>
                </c:pt>
                <c:pt idx="363">
                  <c:v>35796</c:v>
                </c:pt>
                <c:pt idx="364">
                  <c:v>36244</c:v>
                </c:pt>
                <c:pt idx="365">
                  <c:v>35615</c:v>
                </c:pt>
                <c:pt idx="366">
                  <c:v>33701</c:v>
                </c:pt>
                <c:pt idx="367">
                  <c:v>33675</c:v>
                </c:pt>
                <c:pt idx="368">
                  <c:v>35799</c:v>
                </c:pt>
                <c:pt idx="369">
                  <c:v>36160</c:v>
                </c:pt>
                <c:pt idx="370">
                  <c:v>37555</c:v>
                </c:pt>
                <c:pt idx="371">
                  <c:v>36962</c:v>
                </c:pt>
                <c:pt idx="372">
                  <c:v>38408</c:v>
                </c:pt>
                <c:pt idx="373">
                  <c:v>36438</c:v>
                </c:pt>
                <c:pt idx="374">
                  <c:v>39720</c:v>
                </c:pt>
                <c:pt idx="375">
                  <c:v>36022</c:v>
                </c:pt>
                <c:pt idx="376">
                  <c:v>34172</c:v>
                </c:pt>
                <c:pt idx="377">
                  <c:v>34554</c:v>
                </c:pt>
                <c:pt idx="378">
                  <c:v>36589</c:v>
                </c:pt>
                <c:pt idx="379">
                  <c:v>41621</c:v>
                </c:pt>
                <c:pt idx="380">
                  <c:v>35423</c:v>
                </c:pt>
                <c:pt idx="381">
                  <c:v>33833</c:v>
                </c:pt>
                <c:pt idx="382">
                  <c:v>35362</c:v>
                </c:pt>
                <c:pt idx="383">
                  <c:v>36520</c:v>
                </c:pt>
                <c:pt idx="384">
                  <c:v>36914</c:v>
                </c:pt>
                <c:pt idx="385">
                  <c:v>38141</c:v>
                </c:pt>
                <c:pt idx="386">
                  <c:v>36135</c:v>
                </c:pt>
                <c:pt idx="387">
                  <c:v>37525</c:v>
                </c:pt>
                <c:pt idx="388">
                  <c:v>37867</c:v>
                </c:pt>
                <c:pt idx="389">
                  <c:v>35608</c:v>
                </c:pt>
                <c:pt idx="390">
                  <c:v>36598</c:v>
                </c:pt>
                <c:pt idx="391">
                  <c:v>37570</c:v>
                </c:pt>
                <c:pt idx="392">
                  <c:v>38662</c:v>
                </c:pt>
                <c:pt idx="393">
                  <c:v>34841</c:v>
                </c:pt>
                <c:pt idx="394">
                  <c:v>37589</c:v>
                </c:pt>
                <c:pt idx="395">
                  <c:v>32711</c:v>
                </c:pt>
                <c:pt idx="396">
                  <c:v>36014</c:v>
                </c:pt>
                <c:pt idx="397">
                  <c:v>35228</c:v>
                </c:pt>
                <c:pt idx="398">
                  <c:v>37082</c:v>
                </c:pt>
                <c:pt idx="399">
                  <c:v>37226</c:v>
                </c:pt>
                <c:pt idx="400">
                  <c:v>37546</c:v>
                </c:pt>
                <c:pt idx="401">
                  <c:v>38103</c:v>
                </c:pt>
                <c:pt idx="402">
                  <c:v>36949</c:v>
                </c:pt>
                <c:pt idx="403">
                  <c:v>37074</c:v>
                </c:pt>
                <c:pt idx="404">
                  <c:v>35440</c:v>
                </c:pt>
                <c:pt idx="405">
                  <c:v>35155</c:v>
                </c:pt>
                <c:pt idx="406">
                  <c:v>34131</c:v>
                </c:pt>
                <c:pt idx="407">
                  <c:v>37424</c:v>
                </c:pt>
                <c:pt idx="408">
                  <c:v>33728</c:v>
                </c:pt>
                <c:pt idx="409">
                  <c:v>35679</c:v>
                </c:pt>
                <c:pt idx="410">
                  <c:v>38655</c:v>
                </c:pt>
                <c:pt idx="411">
                  <c:v>37406</c:v>
                </c:pt>
                <c:pt idx="412">
                  <c:v>33829</c:v>
                </c:pt>
                <c:pt idx="413">
                  <c:v>33545</c:v>
                </c:pt>
                <c:pt idx="414">
                  <c:v>38147</c:v>
                </c:pt>
                <c:pt idx="415">
                  <c:v>40409</c:v>
                </c:pt>
                <c:pt idx="416">
                  <c:v>36140</c:v>
                </c:pt>
                <c:pt idx="417">
                  <c:v>38873</c:v>
                </c:pt>
                <c:pt idx="418">
                  <c:v>35506</c:v>
                </c:pt>
                <c:pt idx="419">
                  <c:v>38436</c:v>
                </c:pt>
                <c:pt idx="420">
                  <c:v>35409</c:v>
                </c:pt>
                <c:pt idx="421">
                  <c:v>35644</c:v>
                </c:pt>
                <c:pt idx="422">
                  <c:v>35139</c:v>
                </c:pt>
                <c:pt idx="423">
                  <c:v>36978</c:v>
                </c:pt>
                <c:pt idx="424">
                  <c:v>35192</c:v>
                </c:pt>
                <c:pt idx="425">
                  <c:v>39248</c:v>
                </c:pt>
                <c:pt idx="426">
                  <c:v>36268</c:v>
                </c:pt>
                <c:pt idx="427">
                  <c:v>37731</c:v>
                </c:pt>
                <c:pt idx="428">
                  <c:v>40012</c:v>
                </c:pt>
                <c:pt idx="429">
                  <c:v>37931</c:v>
                </c:pt>
                <c:pt idx="430">
                  <c:v>33390</c:v>
                </c:pt>
                <c:pt idx="431">
                  <c:v>34363</c:v>
                </c:pt>
                <c:pt idx="432">
                  <c:v>35203</c:v>
                </c:pt>
                <c:pt idx="433">
                  <c:v>35951</c:v>
                </c:pt>
                <c:pt idx="434">
                  <c:v>35007</c:v>
                </c:pt>
                <c:pt idx="435">
                  <c:v>38892</c:v>
                </c:pt>
                <c:pt idx="436">
                  <c:v>35322</c:v>
                </c:pt>
                <c:pt idx="437">
                  <c:v>37267</c:v>
                </c:pt>
                <c:pt idx="438">
                  <c:v>39756</c:v>
                </c:pt>
                <c:pt idx="439">
                  <c:v>36506</c:v>
                </c:pt>
                <c:pt idx="440">
                  <c:v>36170</c:v>
                </c:pt>
                <c:pt idx="441">
                  <c:v>32737</c:v>
                </c:pt>
                <c:pt idx="442">
                  <c:v>31248</c:v>
                </c:pt>
                <c:pt idx="443">
                  <c:v>35966</c:v>
                </c:pt>
                <c:pt idx="444">
                  <c:v>38584</c:v>
                </c:pt>
                <c:pt idx="445">
                  <c:v>38001</c:v>
                </c:pt>
                <c:pt idx="446">
                  <c:v>37226</c:v>
                </c:pt>
                <c:pt idx="447">
                  <c:v>36241</c:v>
                </c:pt>
                <c:pt idx="448">
                  <c:v>35675</c:v>
                </c:pt>
                <c:pt idx="449">
                  <c:v>37720</c:v>
                </c:pt>
                <c:pt idx="450">
                  <c:v>34448</c:v>
                </c:pt>
                <c:pt idx="451">
                  <c:v>36021</c:v>
                </c:pt>
                <c:pt idx="452">
                  <c:v>34467</c:v>
                </c:pt>
                <c:pt idx="453">
                  <c:v>37258</c:v>
                </c:pt>
                <c:pt idx="454">
                  <c:v>36272</c:v>
                </c:pt>
                <c:pt idx="455">
                  <c:v>36095</c:v>
                </c:pt>
                <c:pt idx="456">
                  <c:v>32044</c:v>
                </c:pt>
                <c:pt idx="457">
                  <c:v>37404</c:v>
                </c:pt>
                <c:pt idx="458">
                  <c:v>38988</c:v>
                </c:pt>
                <c:pt idx="459">
                  <c:v>34814</c:v>
                </c:pt>
                <c:pt idx="460">
                  <c:v>38363</c:v>
                </c:pt>
                <c:pt idx="461">
                  <c:v>32362</c:v>
                </c:pt>
                <c:pt idx="462">
                  <c:v>34429</c:v>
                </c:pt>
                <c:pt idx="463">
                  <c:v>36383</c:v>
                </c:pt>
                <c:pt idx="464">
                  <c:v>34180</c:v>
                </c:pt>
                <c:pt idx="465">
                  <c:v>34166</c:v>
                </c:pt>
                <c:pt idx="466">
                  <c:v>39402</c:v>
                </c:pt>
                <c:pt idx="467">
                  <c:v>37455</c:v>
                </c:pt>
                <c:pt idx="468">
                  <c:v>36562</c:v>
                </c:pt>
                <c:pt idx="469">
                  <c:v>33201</c:v>
                </c:pt>
                <c:pt idx="470">
                  <c:v>33304</c:v>
                </c:pt>
                <c:pt idx="471">
                  <c:v>35083</c:v>
                </c:pt>
                <c:pt idx="472">
                  <c:v>36113</c:v>
                </c:pt>
                <c:pt idx="473">
                  <c:v>36745</c:v>
                </c:pt>
                <c:pt idx="474">
                  <c:v>37871</c:v>
                </c:pt>
                <c:pt idx="475">
                  <c:v>38708</c:v>
                </c:pt>
                <c:pt idx="476">
                  <c:v>37954</c:v>
                </c:pt>
                <c:pt idx="477">
                  <c:v>32801</c:v>
                </c:pt>
                <c:pt idx="478">
                  <c:v>36441</c:v>
                </c:pt>
                <c:pt idx="479">
                  <c:v>34935</c:v>
                </c:pt>
                <c:pt idx="480">
                  <c:v>39304</c:v>
                </c:pt>
                <c:pt idx="481">
                  <c:v>38012</c:v>
                </c:pt>
                <c:pt idx="482">
                  <c:v>33779</c:v>
                </c:pt>
                <c:pt idx="483">
                  <c:v>34802</c:v>
                </c:pt>
                <c:pt idx="484">
                  <c:v>34888</c:v>
                </c:pt>
                <c:pt idx="485">
                  <c:v>36022</c:v>
                </c:pt>
                <c:pt idx="486">
                  <c:v>36759</c:v>
                </c:pt>
                <c:pt idx="487">
                  <c:v>38578</c:v>
                </c:pt>
                <c:pt idx="488">
                  <c:v>32265</c:v>
                </c:pt>
                <c:pt idx="489">
                  <c:v>36367</c:v>
                </c:pt>
                <c:pt idx="490">
                  <c:v>37593</c:v>
                </c:pt>
                <c:pt idx="491">
                  <c:v>35420</c:v>
                </c:pt>
                <c:pt idx="492">
                  <c:v>35835</c:v>
                </c:pt>
                <c:pt idx="493">
                  <c:v>31704</c:v>
                </c:pt>
                <c:pt idx="494">
                  <c:v>34557</c:v>
                </c:pt>
                <c:pt idx="495">
                  <c:v>34249</c:v>
                </c:pt>
                <c:pt idx="496">
                  <c:v>37761</c:v>
                </c:pt>
                <c:pt idx="497">
                  <c:v>35897</c:v>
                </c:pt>
                <c:pt idx="498">
                  <c:v>36362</c:v>
                </c:pt>
                <c:pt idx="499">
                  <c:v>38446</c:v>
                </c:pt>
                <c:pt idx="500">
                  <c:v>34948</c:v>
                </c:pt>
                <c:pt idx="501">
                  <c:v>32829</c:v>
                </c:pt>
                <c:pt idx="502">
                  <c:v>35558</c:v>
                </c:pt>
                <c:pt idx="503">
                  <c:v>35909</c:v>
                </c:pt>
                <c:pt idx="504">
                  <c:v>34391</c:v>
                </c:pt>
                <c:pt idx="505">
                  <c:v>31666</c:v>
                </c:pt>
                <c:pt idx="506">
                  <c:v>35488</c:v>
                </c:pt>
                <c:pt idx="507">
                  <c:v>35728</c:v>
                </c:pt>
                <c:pt idx="508">
                  <c:v>36725</c:v>
                </c:pt>
                <c:pt idx="509">
                  <c:v>33596</c:v>
                </c:pt>
                <c:pt idx="510">
                  <c:v>32911</c:v>
                </c:pt>
                <c:pt idx="511">
                  <c:v>36531</c:v>
                </c:pt>
                <c:pt idx="512">
                  <c:v>36302</c:v>
                </c:pt>
                <c:pt idx="513">
                  <c:v>37388</c:v>
                </c:pt>
                <c:pt idx="514">
                  <c:v>34763</c:v>
                </c:pt>
                <c:pt idx="515">
                  <c:v>35288</c:v>
                </c:pt>
                <c:pt idx="516">
                  <c:v>32679</c:v>
                </c:pt>
                <c:pt idx="517">
                  <c:v>34580</c:v>
                </c:pt>
                <c:pt idx="518">
                  <c:v>33007</c:v>
                </c:pt>
                <c:pt idx="519">
                  <c:v>34133</c:v>
                </c:pt>
                <c:pt idx="520">
                  <c:v>35040</c:v>
                </c:pt>
                <c:pt idx="521">
                  <c:v>34939</c:v>
                </c:pt>
                <c:pt idx="522">
                  <c:v>36113</c:v>
                </c:pt>
                <c:pt idx="523">
                  <c:v>34684</c:v>
                </c:pt>
                <c:pt idx="524">
                  <c:v>35528</c:v>
                </c:pt>
                <c:pt idx="525">
                  <c:v>36292</c:v>
                </c:pt>
                <c:pt idx="526">
                  <c:v>35997</c:v>
                </c:pt>
                <c:pt idx="527">
                  <c:v>35626</c:v>
                </c:pt>
                <c:pt idx="528">
                  <c:v>35903</c:v>
                </c:pt>
                <c:pt idx="529">
                  <c:v>32743</c:v>
                </c:pt>
                <c:pt idx="530">
                  <c:v>34567</c:v>
                </c:pt>
                <c:pt idx="531">
                  <c:v>37340</c:v>
                </c:pt>
                <c:pt idx="532">
                  <c:v>40599</c:v>
                </c:pt>
                <c:pt idx="533">
                  <c:v>36478</c:v>
                </c:pt>
                <c:pt idx="534">
                  <c:v>36375</c:v>
                </c:pt>
                <c:pt idx="535">
                  <c:v>36868</c:v>
                </c:pt>
                <c:pt idx="536">
                  <c:v>36617</c:v>
                </c:pt>
                <c:pt idx="537">
                  <c:v>35738</c:v>
                </c:pt>
                <c:pt idx="538">
                  <c:v>37790</c:v>
                </c:pt>
                <c:pt idx="539">
                  <c:v>34606</c:v>
                </c:pt>
                <c:pt idx="540">
                  <c:v>34244</c:v>
                </c:pt>
                <c:pt idx="541">
                  <c:v>35479</c:v>
                </c:pt>
                <c:pt idx="542">
                  <c:v>38480</c:v>
                </c:pt>
                <c:pt idx="543">
                  <c:v>39140</c:v>
                </c:pt>
                <c:pt idx="544">
                  <c:v>33614</c:v>
                </c:pt>
                <c:pt idx="545">
                  <c:v>36962</c:v>
                </c:pt>
                <c:pt idx="546">
                  <c:v>32950</c:v>
                </c:pt>
                <c:pt idx="547">
                  <c:v>35053</c:v>
                </c:pt>
                <c:pt idx="548">
                  <c:v>37676</c:v>
                </c:pt>
                <c:pt idx="549">
                  <c:v>36910</c:v>
                </c:pt>
                <c:pt idx="550">
                  <c:v>35312</c:v>
                </c:pt>
                <c:pt idx="551">
                  <c:v>35710</c:v>
                </c:pt>
                <c:pt idx="552">
                  <c:v>33537</c:v>
                </c:pt>
                <c:pt idx="553">
                  <c:v>36943</c:v>
                </c:pt>
                <c:pt idx="554">
                  <c:v>35613</c:v>
                </c:pt>
                <c:pt idx="555">
                  <c:v>36835</c:v>
                </c:pt>
                <c:pt idx="556">
                  <c:v>35595</c:v>
                </c:pt>
                <c:pt idx="557">
                  <c:v>36618</c:v>
                </c:pt>
                <c:pt idx="558">
                  <c:v>31631</c:v>
                </c:pt>
                <c:pt idx="559">
                  <c:v>36656</c:v>
                </c:pt>
                <c:pt idx="560">
                  <c:v>38856</c:v>
                </c:pt>
                <c:pt idx="561">
                  <c:v>36660</c:v>
                </c:pt>
                <c:pt idx="562">
                  <c:v>37197</c:v>
                </c:pt>
                <c:pt idx="563">
                  <c:v>35148</c:v>
                </c:pt>
                <c:pt idx="564">
                  <c:v>37001</c:v>
                </c:pt>
                <c:pt idx="565">
                  <c:v>35373</c:v>
                </c:pt>
                <c:pt idx="566">
                  <c:v>32838</c:v>
                </c:pt>
                <c:pt idx="567">
                  <c:v>31840</c:v>
                </c:pt>
                <c:pt idx="568">
                  <c:v>36808</c:v>
                </c:pt>
                <c:pt idx="569">
                  <c:v>37882</c:v>
                </c:pt>
                <c:pt idx="570">
                  <c:v>39838</c:v>
                </c:pt>
                <c:pt idx="571">
                  <c:v>37135</c:v>
                </c:pt>
                <c:pt idx="572">
                  <c:v>32113</c:v>
                </c:pt>
                <c:pt idx="573">
                  <c:v>36787</c:v>
                </c:pt>
                <c:pt idx="574">
                  <c:v>37250</c:v>
                </c:pt>
                <c:pt idx="575">
                  <c:v>31916</c:v>
                </c:pt>
                <c:pt idx="576">
                  <c:v>35495</c:v>
                </c:pt>
                <c:pt idx="577">
                  <c:v>36351</c:v>
                </c:pt>
                <c:pt idx="578">
                  <c:v>35417</c:v>
                </c:pt>
                <c:pt idx="579">
                  <c:v>35208</c:v>
                </c:pt>
                <c:pt idx="580">
                  <c:v>36935</c:v>
                </c:pt>
                <c:pt idx="581">
                  <c:v>37781</c:v>
                </c:pt>
                <c:pt idx="582">
                  <c:v>38963</c:v>
                </c:pt>
                <c:pt idx="583">
                  <c:v>34084</c:v>
                </c:pt>
                <c:pt idx="584">
                  <c:v>38177</c:v>
                </c:pt>
                <c:pt idx="585">
                  <c:v>36268</c:v>
                </c:pt>
                <c:pt idx="586">
                  <c:v>31520</c:v>
                </c:pt>
                <c:pt idx="587">
                  <c:v>35790</c:v>
                </c:pt>
                <c:pt idx="588">
                  <c:v>36460</c:v>
                </c:pt>
                <c:pt idx="589">
                  <c:v>33928</c:v>
                </c:pt>
                <c:pt idx="590">
                  <c:v>34040</c:v>
                </c:pt>
                <c:pt idx="591">
                  <c:v>33860</c:v>
                </c:pt>
                <c:pt idx="592">
                  <c:v>37702</c:v>
                </c:pt>
                <c:pt idx="593">
                  <c:v>33855</c:v>
                </c:pt>
                <c:pt idx="594">
                  <c:v>36703</c:v>
                </c:pt>
                <c:pt idx="595">
                  <c:v>34817</c:v>
                </c:pt>
                <c:pt idx="596">
                  <c:v>35309</c:v>
                </c:pt>
                <c:pt idx="597">
                  <c:v>37583</c:v>
                </c:pt>
                <c:pt idx="598">
                  <c:v>35957</c:v>
                </c:pt>
                <c:pt idx="599">
                  <c:v>33536</c:v>
                </c:pt>
                <c:pt idx="600">
                  <c:v>36448</c:v>
                </c:pt>
                <c:pt idx="601">
                  <c:v>38646</c:v>
                </c:pt>
                <c:pt idx="602">
                  <c:v>35171</c:v>
                </c:pt>
                <c:pt idx="603">
                  <c:v>32995</c:v>
                </c:pt>
                <c:pt idx="604">
                  <c:v>36039</c:v>
                </c:pt>
                <c:pt idx="605">
                  <c:v>34183</c:v>
                </c:pt>
                <c:pt idx="606">
                  <c:v>37977</c:v>
                </c:pt>
                <c:pt idx="607">
                  <c:v>39796</c:v>
                </c:pt>
                <c:pt idx="608">
                  <c:v>37256</c:v>
                </c:pt>
                <c:pt idx="609">
                  <c:v>37393</c:v>
                </c:pt>
                <c:pt idx="610">
                  <c:v>38032</c:v>
                </c:pt>
                <c:pt idx="611">
                  <c:v>38397</c:v>
                </c:pt>
                <c:pt idx="612">
                  <c:v>36730</c:v>
                </c:pt>
                <c:pt idx="613">
                  <c:v>38480</c:v>
                </c:pt>
                <c:pt idx="614">
                  <c:v>38474</c:v>
                </c:pt>
                <c:pt idx="615">
                  <c:v>34961</c:v>
                </c:pt>
                <c:pt idx="616">
                  <c:v>33495</c:v>
                </c:pt>
                <c:pt idx="617">
                  <c:v>40397</c:v>
                </c:pt>
                <c:pt idx="618">
                  <c:v>37908</c:v>
                </c:pt>
                <c:pt idx="619">
                  <c:v>37548</c:v>
                </c:pt>
                <c:pt idx="620">
                  <c:v>33248</c:v>
                </c:pt>
                <c:pt idx="621">
                  <c:v>35975</c:v>
                </c:pt>
                <c:pt idx="622">
                  <c:v>36836</c:v>
                </c:pt>
                <c:pt idx="623">
                  <c:v>37595</c:v>
                </c:pt>
                <c:pt idx="624">
                  <c:v>34844</c:v>
                </c:pt>
                <c:pt idx="625">
                  <c:v>37954</c:v>
                </c:pt>
                <c:pt idx="626">
                  <c:v>35838</c:v>
                </c:pt>
                <c:pt idx="627">
                  <c:v>34093</c:v>
                </c:pt>
                <c:pt idx="628">
                  <c:v>34070</c:v>
                </c:pt>
                <c:pt idx="629">
                  <c:v>34755</c:v>
                </c:pt>
                <c:pt idx="630">
                  <c:v>37579</c:v>
                </c:pt>
                <c:pt idx="631">
                  <c:v>37065</c:v>
                </c:pt>
                <c:pt idx="632">
                  <c:v>38604</c:v>
                </c:pt>
                <c:pt idx="633">
                  <c:v>34389</c:v>
                </c:pt>
                <c:pt idx="634">
                  <c:v>39201</c:v>
                </c:pt>
                <c:pt idx="635">
                  <c:v>34176</c:v>
                </c:pt>
                <c:pt idx="636">
                  <c:v>34907</c:v>
                </c:pt>
                <c:pt idx="637">
                  <c:v>35477</c:v>
                </c:pt>
                <c:pt idx="638">
                  <c:v>36142</c:v>
                </c:pt>
                <c:pt idx="639">
                  <c:v>36232</c:v>
                </c:pt>
                <c:pt idx="640">
                  <c:v>34244</c:v>
                </c:pt>
                <c:pt idx="641">
                  <c:v>35669</c:v>
                </c:pt>
                <c:pt idx="642">
                  <c:v>32322</c:v>
                </c:pt>
                <c:pt idx="643">
                  <c:v>35689</c:v>
                </c:pt>
                <c:pt idx="644">
                  <c:v>41377</c:v>
                </c:pt>
                <c:pt idx="645">
                  <c:v>36048</c:v>
                </c:pt>
                <c:pt idx="646">
                  <c:v>36197</c:v>
                </c:pt>
                <c:pt idx="647">
                  <c:v>36165</c:v>
                </c:pt>
                <c:pt idx="648">
                  <c:v>33143</c:v>
                </c:pt>
                <c:pt idx="649">
                  <c:v>35289</c:v>
                </c:pt>
                <c:pt idx="650">
                  <c:v>37172</c:v>
                </c:pt>
                <c:pt idx="651">
                  <c:v>35542</c:v>
                </c:pt>
                <c:pt idx="652">
                  <c:v>38735</c:v>
                </c:pt>
                <c:pt idx="653">
                  <c:v>35076</c:v>
                </c:pt>
                <c:pt idx="654">
                  <c:v>36160</c:v>
                </c:pt>
                <c:pt idx="655">
                  <c:v>37293</c:v>
                </c:pt>
                <c:pt idx="656">
                  <c:v>34674</c:v>
                </c:pt>
                <c:pt idx="657">
                  <c:v>34005</c:v>
                </c:pt>
                <c:pt idx="658">
                  <c:v>36915</c:v>
                </c:pt>
                <c:pt idx="659">
                  <c:v>37085</c:v>
                </c:pt>
                <c:pt idx="660">
                  <c:v>35541</c:v>
                </c:pt>
                <c:pt idx="661">
                  <c:v>36075</c:v>
                </c:pt>
                <c:pt idx="662">
                  <c:v>40007</c:v>
                </c:pt>
                <c:pt idx="663">
                  <c:v>36599</c:v>
                </c:pt>
                <c:pt idx="664">
                  <c:v>38777</c:v>
                </c:pt>
                <c:pt idx="665">
                  <c:v>37761</c:v>
                </c:pt>
                <c:pt idx="666">
                  <c:v>37753</c:v>
                </c:pt>
                <c:pt idx="667">
                  <c:v>38366</c:v>
                </c:pt>
                <c:pt idx="668">
                  <c:v>35798</c:v>
                </c:pt>
                <c:pt idx="669">
                  <c:v>33464</c:v>
                </c:pt>
                <c:pt idx="670">
                  <c:v>34120</c:v>
                </c:pt>
                <c:pt idx="671">
                  <c:v>36518</c:v>
                </c:pt>
                <c:pt idx="672">
                  <c:v>34972</c:v>
                </c:pt>
                <c:pt idx="673">
                  <c:v>36430</c:v>
                </c:pt>
                <c:pt idx="674">
                  <c:v>36887</c:v>
                </c:pt>
                <c:pt idx="675">
                  <c:v>33982</c:v>
                </c:pt>
                <c:pt idx="676">
                  <c:v>33672</c:v>
                </c:pt>
                <c:pt idx="677">
                  <c:v>37620</c:v>
                </c:pt>
                <c:pt idx="678">
                  <c:v>39988</c:v>
                </c:pt>
                <c:pt idx="679">
                  <c:v>35006</c:v>
                </c:pt>
                <c:pt idx="680">
                  <c:v>39950</c:v>
                </c:pt>
                <c:pt idx="681">
                  <c:v>35426</c:v>
                </c:pt>
                <c:pt idx="682">
                  <c:v>32344</c:v>
                </c:pt>
                <c:pt idx="683">
                  <c:v>36817</c:v>
                </c:pt>
                <c:pt idx="684">
                  <c:v>35812</c:v>
                </c:pt>
                <c:pt idx="685">
                  <c:v>36193</c:v>
                </c:pt>
                <c:pt idx="686">
                  <c:v>34655</c:v>
                </c:pt>
                <c:pt idx="687">
                  <c:v>35322</c:v>
                </c:pt>
                <c:pt idx="688">
                  <c:v>38982</c:v>
                </c:pt>
                <c:pt idx="689">
                  <c:v>35143</c:v>
                </c:pt>
                <c:pt idx="690">
                  <c:v>35080</c:v>
                </c:pt>
                <c:pt idx="691">
                  <c:v>36374</c:v>
                </c:pt>
                <c:pt idx="692">
                  <c:v>37052</c:v>
                </c:pt>
                <c:pt idx="693">
                  <c:v>34023</c:v>
                </c:pt>
                <c:pt idx="694">
                  <c:v>34867</c:v>
                </c:pt>
                <c:pt idx="695">
                  <c:v>36210</c:v>
                </c:pt>
                <c:pt idx="696">
                  <c:v>34568</c:v>
                </c:pt>
                <c:pt idx="697">
                  <c:v>37650</c:v>
                </c:pt>
                <c:pt idx="698">
                  <c:v>37261</c:v>
                </c:pt>
                <c:pt idx="699">
                  <c:v>36592</c:v>
                </c:pt>
                <c:pt idx="700">
                  <c:v>37728</c:v>
                </c:pt>
                <c:pt idx="701">
                  <c:v>36624</c:v>
                </c:pt>
                <c:pt idx="702">
                  <c:v>34546</c:v>
                </c:pt>
                <c:pt idx="703">
                  <c:v>35179</c:v>
                </c:pt>
                <c:pt idx="704">
                  <c:v>31699</c:v>
                </c:pt>
                <c:pt idx="705">
                  <c:v>35606</c:v>
                </c:pt>
                <c:pt idx="706">
                  <c:v>34186</c:v>
                </c:pt>
                <c:pt idx="707">
                  <c:v>33790</c:v>
                </c:pt>
                <c:pt idx="708">
                  <c:v>36370</c:v>
                </c:pt>
                <c:pt idx="709">
                  <c:v>35178</c:v>
                </c:pt>
                <c:pt idx="710">
                  <c:v>34901</c:v>
                </c:pt>
                <c:pt idx="711">
                  <c:v>36316</c:v>
                </c:pt>
                <c:pt idx="712">
                  <c:v>36893</c:v>
                </c:pt>
                <c:pt idx="713">
                  <c:v>34892</c:v>
                </c:pt>
                <c:pt idx="714">
                  <c:v>35313</c:v>
                </c:pt>
                <c:pt idx="715">
                  <c:v>36876</c:v>
                </c:pt>
                <c:pt idx="716">
                  <c:v>38329</c:v>
                </c:pt>
                <c:pt idx="717">
                  <c:v>38028</c:v>
                </c:pt>
                <c:pt idx="718">
                  <c:v>34080</c:v>
                </c:pt>
                <c:pt idx="719">
                  <c:v>36529</c:v>
                </c:pt>
                <c:pt idx="720">
                  <c:v>32597</c:v>
                </c:pt>
                <c:pt idx="721">
                  <c:v>31789</c:v>
                </c:pt>
                <c:pt idx="722">
                  <c:v>34152</c:v>
                </c:pt>
                <c:pt idx="723">
                  <c:v>37704</c:v>
                </c:pt>
                <c:pt idx="724">
                  <c:v>32664</c:v>
                </c:pt>
                <c:pt idx="725">
                  <c:v>37525</c:v>
                </c:pt>
                <c:pt idx="726">
                  <c:v>34681</c:v>
                </c:pt>
                <c:pt idx="727">
                  <c:v>37315</c:v>
                </c:pt>
                <c:pt idx="728">
                  <c:v>34454</c:v>
                </c:pt>
                <c:pt idx="729">
                  <c:v>34144</c:v>
                </c:pt>
                <c:pt idx="730">
                  <c:v>31492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B8-4003-90A8-11CDE771A3DB}"/>
            </c:ext>
          </c:extLst>
        </c:ser>
        <c:ser>
          <c:idx val="4"/>
          <c:order val="4"/>
          <c:tx>
            <c:strRef>
              <c:f>'Analysis Sessions'!$E$11</c:f>
              <c:strCache>
                <c:ptCount val="1"/>
                <c:pt idx="0">
                  <c:v> Facbeook x Total Sessions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'Analysis Sessions'!$E$12:$E$742</c:f>
              <c:numCache>
                <c:formatCode>_(* #,##0.00_);_(* \(#,##0.00\);_(* "-"??_);_(@_)</c:formatCode>
                <c:ptCount val="731"/>
                <c:pt idx="0">
                  <c:v>35927</c:v>
                </c:pt>
                <c:pt idx="1">
                  <c:v>35583</c:v>
                </c:pt>
                <c:pt idx="2">
                  <c:v>36858</c:v>
                </c:pt>
                <c:pt idx="3">
                  <c:v>38162</c:v>
                </c:pt>
                <c:pt idx="4">
                  <c:v>37634</c:v>
                </c:pt>
                <c:pt idx="5">
                  <c:v>35472</c:v>
                </c:pt>
                <c:pt idx="6">
                  <c:v>33426</c:v>
                </c:pt>
                <c:pt idx="7">
                  <c:v>34385</c:v>
                </c:pt>
                <c:pt idx="8">
                  <c:v>38643</c:v>
                </c:pt>
                <c:pt idx="9">
                  <c:v>35133</c:v>
                </c:pt>
                <c:pt idx="10">
                  <c:v>34267</c:v>
                </c:pt>
                <c:pt idx="11">
                  <c:v>36454</c:v>
                </c:pt>
                <c:pt idx="12">
                  <c:v>40183</c:v>
                </c:pt>
                <c:pt idx="13">
                  <c:v>35183</c:v>
                </c:pt>
                <c:pt idx="14">
                  <c:v>34124</c:v>
                </c:pt>
                <c:pt idx="15">
                  <c:v>35253</c:v>
                </c:pt>
                <c:pt idx="16">
                  <c:v>37483</c:v>
                </c:pt>
                <c:pt idx="17">
                  <c:v>36763</c:v>
                </c:pt>
                <c:pt idx="18">
                  <c:v>37478</c:v>
                </c:pt>
                <c:pt idx="19">
                  <c:v>34020</c:v>
                </c:pt>
                <c:pt idx="20">
                  <c:v>36342</c:v>
                </c:pt>
                <c:pt idx="21">
                  <c:v>37337</c:v>
                </c:pt>
                <c:pt idx="22">
                  <c:v>37824</c:v>
                </c:pt>
                <c:pt idx="23">
                  <c:v>37997</c:v>
                </c:pt>
                <c:pt idx="24">
                  <c:v>34252</c:v>
                </c:pt>
                <c:pt idx="25">
                  <c:v>35185</c:v>
                </c:pt>
                <c:pt idx="26">
                  <c:v>37553</c:v>
                </c:pt>
                <c:pt idx="27">
                  <c:v>36518</c:v>
                </c:pt>
                <c:pt idx="28">
                  <c:v>35947</c:v>
                </c:pt>
                <c:pt idx="29">
                  <c:v>35507</c:v>
                </c:pt>
                <c:pt idx="30">
                  <c:v>36262</c:v>
                </c:pt>
                <c:pt idx="31">
                  <c:v>36665</c:v>
                </c:pt>
                <c:pt idx="32">
                  <c:v>36699</c:v>
                </c:pt>
                <c:pt idx="33">
                  <c:v>37751</c:v>
                </c:pt>
                <c:pt idx="34">
                  <c:v>35359</c:v>
                </c:pt>
                <c:pt idx="35">
                  <c:v>36792</c:v>
                </c:pt>
                <c:pt idx="36">
                  <c:v>38061</c:v>
                </c:pt>
                <c:pt idx="37">
                  <c:v>36355</c:v>
                </c:pt>
                <c:pt idx="38">
                  <c:v>35289</c:v>
                </c:pt>
                <c:pt idx="39">
                  <c:v>37694</c:v>
                </c:pt>
                <c:pt idx="40">
                  <c:v>35801</c:v>
                </c:pt>
                <c:pt idx="41">
                  <c:v>35082</c:v>
                </c:pt>
                <c:pt idx="42">
                  <c:v>34884</c:v>
                </c:pt>
                <c:pt idx="43">
                  <c:v>36088</c:v>
                </c:pt>
                <c:pt idx="44">
                  <c:v>31148</c:v>
                </c:pt>
                <c:pt idx="45">
                  <c:v>36848</c:v>
                </c:pt>
                <c:pt idx="46">
                  <c:v>36048</c:v>
                </c:pt>
                <c:pt idx="47">
                  <c:v>34324</c:v>
                </c:pt>
                <c:pt idx="48">
                  <c:v>35519</c:v>
                </c:pt>
                <c:pt idx="49">
                  <c:v>33430</c:v>
                </c:pt>
                <c:pt idx="50">
                  <c:v>37341</c:v>
                </c:pt>
                <c:pt idx="51">
                  <c:v>35640</c:v>
                </c:pt>
                <c:pt idx="52">
                  <c:v>38719</c:v>
                </c:pt>
                <c:pt idx="53">
                  <c:v>33870</c:v>
                </c:pt>
                <c:pt idx="54">
                  <c:v>38239</c:v>
                </c:pt>
                <c:pt idx="55">
                  <c:v>37883</c:v>
                </c:pt>
                <c:pt idx="56">
                  <c:v>37862</c:v>
                </c:pt>
                <c:pt idx="57">
                  <c:v>33766</c:v>
                </c:pt>
                <c:pt idx="58">
                  <c:v>32046</c:v>
                </c:pt>
                <c:pt idx="59">
                  <c:v>35808</c:v>
                </c:pt>
                <c:pt idx="60">
                  <c:v>38255</c:v>
                </c:pt>
                <c:pt idx="61">
                  <c:v>32707</c:v>
                </c:pt>
                <c:pt idx="62">
                  <c:v>33526</c:v>
                </c:pt>
                <c:pt idx="63">
                  <c:v>35932</c:v>
                </c:pt>
                <c:pt idx="64">
                  <c:v>36299</c:v>
                </c:pt>
                <c:pt idx="65">
                  <c:v>37717</c:v>
                </c:pt>
                <c:pt idx="66">
                  <c:v>36601</c:v>
                </c:pt>
                <c:pt idx="67">
                  <c:v>37204</c:v>
                </c:pt>
                <c:pt idx="68">
                  <c:v>33817</c:v>
                </c:pt>
                <c:pt idx="69">
                  <c:v>36553</c:v>
                </c:pt>
                <c:pt idx="70">
                  <c:v>36097</c:v>
                </c:pt>
                <c:pt idx="71">
                  <c:v>37307</c:v>
                </c:pt>
                <c:pt idx="72">
                  <c:v>35399</c:v>
                </c:pt>
                <c:pt idx="73">
                  <c:v>35700</c:v>
                </c:pt>
                <c:pt idx="74">
                  <c:v>35276</c:v>
                </c:pt>
                <c:pt idx="75">
                  <c:v>37398</c:v>
                </c:pt>
                <c:pt idx="76">
                  <c:v>37806</c:v>
                </c:pt>
                <c:pt idx="77">
                  <c:v>36263</c:v>
                </c:pt>
                <c:pt idx="78">
                  <c:v>36853</c:v>
                </c:pt>
                <c:pt idx="79">
                  <c:v>34104</c:v>
                </c:pt>
                <c:pt idx="80">
                  <c:v>33444</c:v>
                </c:pt>
                <c:pt idx="81">
                  <c:v>33362</c:v>
                </c:pt>
                <c:pt idx="82">
                  <c:v>36908</c:v>
                </c:pt>
                <c:pt idx="83">
                  <c:v>35260</c:v>
                </c:pt>
                <c:pt idx="84">
                  <c:v>36719</c:v>
                </c:pt>
                <c:pt idx="85">
                  <c:v>34735</c:v>
                </c:pt>
                <c:pt idx="86">
                  <c:v>38084</c:v>
                </c:pt>
                <c:pt idx="87">
                  <c:v>35622</c:v>
                </c:pt>
                <c:pt idx="88">
                  <c:v>40109</c:v>
                </c:pt>
                <c:pt idx="89">
                  <c:v>37659</c:v>
                </c:pt>
                <c:pt idx="90">
                  <c:v>35224</c:v>
                </c:pt>
                <c:pt idx="91">
                  <c:v>37617</c:v>
                </c:pt>
                <c:pt idx="92">
                  <c:v>35005</c:v>
                </c:pt>
                <c:pt idx="93">
                  <c:v>38015</c:v>
                </c:pt>
                <c:pt idx="94">
                  <c:v>36562</c:v>
                </c:pt>
                <c:pt idx="95">
                  <c:v>34817</c:v>
                </c:pt>
                <c:pt idx="96">
                  <c:v>35794</c:v>
                </c:pt>
                <c:pt idx="97">
                  <c:v>34851</c:v>
                </c:pt>
                <c:pt idx="98">
                  <c:v>35076</c:v>
                </c:pt>
                <c:pt idx="99">
                  <c:v>33401</c:v>
                </c:pt>
                <c:pt idx="100">
                  <c:v>35359</c:v>
                </c:pt>
                <c:pt idx="101">
                  <c:v>38986</c:v>
                </c:pt>
                <c:pt idx="102">
                  <c:v>34526</c:v>
                </c:pt>
                <c:pt idx="103">
                  <c:v>35270</c:v>
                </c:pt>
                <c:pt idx="104">
                  <c:v>38157</c:v>
                </c:pt>
                <c:pt idx="105">
                  <c:v>36183</c:v>
                </c:pt>
                <c:pt idx="106">
                  <c:v>35256</c:v>
                </c:pt>
                <c:pt idx="107">
                  <c:v>41067</c:v>
                </c:pt>
                <c:pt idx="108">
                  <c:v>34581</c:v>
                </c:pt>
                <c:pt idx="109">
                  <c:v>37047</c:v>
                </c:pt>
                <c:pt idx="110">
                  <c:v>31965</c:v>
                </c:pt>
                <c:pt idx="111">
                  <c:v>37868</c:v>
                </c:pt>
                <c:pt idx="112">
                  <c:v>34977</c:v>
                </c:pt>
                <c:pt idx="113">
                  <c:v>35064</c:v>
                </c:pt>
                <c:pt idx="114">
                  <c:v>37635</c:v>
                </c:pt>
                <c:pt idx="115">
                  <c:v>36229</c:v>
                </c:pt>
                <c:pt idx="116">
                  <c:v>31199</c:v>
                </c:pt>
                <c:pt idx="117">
                  <c:v>35646</c:v>
                </c:pt>
                <c:pt idx="118">
                  <c:v>34271</c:v>
                </c:pt>
                <c:pt idx="119">
                  <c:v>33064</c:v>
                </c:pt>
                <c:pt idx="120">
                  <c:v>35300</c:v>
                </c:pt>
                <c:pt idx="121">
                  <c:v>36569</c:v>
                </c:pt>
                <c:pt idx="122">
                  <c:v>34230</c:v>
                </c:pt>
                <c:pt idx="123">
                  <c:v>36988</c:v>
                </c:pt>
                <c:pt idx="124">
                  <c:v>36474</c:v>
                </c:pt>
                <c:pt idx="125">
                  <c:v>36994</c:v>
                </c:pt>
                <c:pt idx="126">
                  <c:v>38159</c:v>
                </c:pt>
                <c:pt idx="127">
                  <c:v>38345</c:v>
                </c:pt>
                <c:pt idx="128">
                  <c:v>33552</c:v>
                </c:pt>
                <c:pt idx="129">
                  <c:v>32740</c:v>
                </c:pt>
                <c:pt idx="130">
                  <c:v>38336</c:v>
                </c:pt>
                <c:pt idx="131">
                  <c:v>36001</c:v>
                </c:pt>
                <c:pt idx="132">
                  <c:v>31490</c:v>
                </c:pt>
                <c:pt idx="133">
                  <c:v>33309</c:v>
                </c:pt>
                <c:pt idx="134">
                  <c:v>35700</c:v>
                </c:pt>
                <c:pt idx="135">
                  <c:v>34499</c:v>
                </c:pt>
                <c:pt idx="136">
                  <c:v>34580</c:v>
                </c:pt>
                <c:pt idx="137">
                  <c:v>36800</c:v>
                </c:pt>
                <c:pt idx="138">
                  <c:v>31784</c:v>
                </c:pt>
                <c:pt idx="139">
                  <c:v>36741</c:v>
                </c:pt>
                <c:pt idx="140">
                  <c:v>36883</c:v>
                </c:pt>
                <c:pt idx="141">
                  <c:v>33457</c:v>
                </c:pt>
                <c:pt idx="142">
                  <c:v>34637</c:v>
                </c:pt>
                <c:pt idx="143">
                  <c:v>31323</c:v>
                </c:pt>
                <c:pt idx="144">
                  <c:v>32948</c:v>
                </c:pt>
                <c:pt idx="145">
                  <c:v>39162</c:v>
                </c:pt>
                <c:pt idx="146">
                  <c:v>32701</c:v>
                </c:pt>
                <c:pt idx="147">
                  <c:v>36466</c:v>
                </c:pt>
                <c:pt idx="148">
                  <c:v>33802</c:v>
                </c:pt>
                <c:pt idx="149">
                  <c:v>36640</c:v>
                </c:pt>
                <c:pt idx="150">
                  <c:v>35064</c:v>
                </c:pt>
                <c:pt idx="151">
                  <c:v>35685</c:v>
                </c:pt>
                <c:pt idx="152">
                  <c:v>35415</c:v>
                </c:pt>
                <c:pt idx="153">
                  <c:v>39729</c:v>
                </c:pt>
                <c:pt idx="154">
                  <c:v>39456</c:v>
                </c:pt>
                <c:pt idx="155">
                  <c:v>35613</c:v>
                </c:pt>
                <c:pt idx="156">
                  <c:v>35203</c:v>
                </c:pt>
                <c:pt idx="157">
                  <c:v>35645</c:v>
                </c:pt>
                <c:pt idx="158">
                  <c:v>36362</c:v>
                </c:pt>
                <c:pt idx="159">
                  <c:v>35398</c:v>
                </c:pt>
                <c:pt idx="160">
                  <c:v>38922</c:v>
                </c:pt>
                <c:pt idx="161">
                  <c:v>31715</c:v>
                </c:pt>
                <c:pt idx="162">
                  <c:v>34547</c:v>
                </c:pt>
                <c:pt idx="163">
                  <c:v>37091</c:v>
                </c:pt>
                <c:pt idx="164">
                  <c:v>34984</c:v>
                </c:pt>
                <c:pt idx="165">
                  <c:v>35623</c:v>
                </c:pt>
                <c:pt idx="166">
                  <c:v>33183</c:v>
                </c:pt>
                <c:pt idx="167">
                  <c:v>34093</c:v>
                </c:pt>
                <c:pt idx="168">
                  <c:v>35264</c:v>
                </c:pt>
                <c:pt idx="169">
                  <c:v>37940</c:v>
                </c:pt>
                <c:pt idx="170">
                  <c:v>37310</c:v>
                </c:pt>
                <c:pt idx="171">
                  <c:v>36097</c:v>
                </c:pt>
                <c:pt idx="172">
                  <c:v>34111</c:v>
                </c:pt>
                <c:pt idx="173">
                  <c:v>34058</c:v>
                </c:pt>
                <c:pt idx="174">
                  <c:v>32755</c:v>
                </c:pt>
                <c:pt idx="175">
                  <c:v>36629</c:v>
                </c:pt>
                <c:pt idx="176">
                  <c:v>37590</c:v>
                </c:pt>
                <c:pt idx="177">
                  <c:v>35388</c:v>
                </c:pt>
                <c:pt idx="178">
                  <c:v>36339</c:v>
                </c:pt>
                <c:pt idx="179">
                  <c:v>38168</c:v>
                </c:pt>
                <c:pt idx="180">
                  <c:v>37228</c:v>
                </c:pt>
                <c:pt idx="181">
                  <c:v>36577</c:v>
                </c:pt>
                <c:pt idx="182">
                  <c:v>36952</c:v>
                </c:pt>
                <c:pt idx="183">
                  <c:v>36858</c:v>
                </c:pt>
                <c:pt idx="184">
                  <c:v>37389</c:v>
                </c:pt>
                <c:pt idx="185">
                  <c:v>38436</c:v>
                </c:pt>
                <c:pt idx="186">
                  <c:v>38596</c:v>
                </c:pt>
                <c:pt idx="187">
                  <c:v>36628</c:v>
                </c:pt>
                <c:pt idx="188">
                  <c:v>34831</c:v>
                </c:pt>
                <c:pt idx="189">
                  <c:v>36994</c:v>
                </c:pt>
                <c:pt idx="190">
                  <c:v>35785</c:v>
                </c:pt>
                <c:pt idx="191">
                  <c:v>35728</c:v>
                </c:pt>
                <c:pt idx="192">
                  <c:v>35325</c:v>
                </c:pt>
                <c:pt idx="193">
                  <c:v>35285</c:v>
                </c:pt>
                <c:pt idx="194">
                  <c:v>35926</c:v>
                </c:pt>
                <c:pt idx="195">
                  <c:v>37714</c:v>
                </c:pt>
                <c:pt idx="196">
                  <c:v>38479</c:v>
                </c:pt>
                <c:pt idx="197">
                  <c:v>35802</c:v>
                </c:pt>
                <c:pt idx="198">
                  <c:v>33135</c:v>
                </c:pt>
                <c:pt idx="199">
                  <c:v>34615</c:v>
                </c:pt>
                <c:pt idx="200">
                  <c:v>36900</c:v>
                </c:pt>
                <c:pt idx="201">
                  <c:v>36681</c:v>
                </c:pt>
                <c:pt idx="202">
                  <c:v>34584</c:v>
                </c:pt>
                <c:pt idx="203">
                  <c:v>34828</c:v>
                </c:pt>
                <c:pt idx="204">
                  <c:v>35752</c:v>
                </c:pt>
                <c:pt idx="205">
                  <c:v>34481</c:v>
                </c:pt>
                <c:pt idx="206">
                  <c:v>36651</c:v>
                </c:pt>
                <c:pt idx="207">
                  <c:v>35683</c:v>
                </c:pt>
                <c:pt idx="208">
                  <c:v>33912</c:v>
                </c:pt>
                <c:pt idx="209">
                  <c:v>34932</c:v>
                </c:pt>
                <c:pt idx="210">
                  <c:v>38071</c:v>
                </c:pt>
                <c:pt idx="211">
                  <c:v>39564</c:v>
                </c:pt>
                <c:pt idx="212">
                  <c:v>34619</c:v>
                </c:pt>
                <c:pt idx="213">
                  <c:v>33948</c:v>
                </c:pt>
                <c:pt idx="214">
                  <c:v>34819</c:v>
                </c:pt>
                <c:pt idx="215">
                  <c:v>35472</c:v>
                </c:pt>
                <c:pt idx="216">
                  <c:v>34009</c:v>
                </c:pt>
                <c:pt idx="217">
                  <c:v>34726</c:v>
                </c:pt>
                <c:pt idx="218">
                  <c:v>35821</c:v>
                </c:pt>
                <c:pt idx="219">
                  <c:v>38659</c:v>
                </c:pt>
                <c:pt idx="220">
                  <c:v>36100</c:v>
                </c:pt>
                <c:pt idx="221">
                  <c:v>39376</c:v>
                </c:pt>
                <c:pt idx="222">
                  <c:v>40176</c:v>
                </c:pt>
                <c:pt idx="223">
                  <c:v>35032</c:v>
                </c:pt>
                <c:pt idx="224">
                  <c:v>34550</c:v>
                </c:pt>
                <c:pt idx="225">
                  <c:v>34919</c:v>
                </c:pt>
                <c:pt idx="226">
                  <c:v>35181</c:v>
                </c:pt>
                <c:pt idx="227">
                  <c:v>33624</c:v>
                </c:pt>
                <c:pt idx="228">
                  <c:v>36167</c:v>
                </c:pt>
                <c:pt idx="229">
                  <c:v>33589</c:v>
                </c:pt>
                <c:pt idx="230">
                  <c:v>37085</c:v>
                </c:pt>
                <c:pt idx="231">
                  <c:v>33455</c:v>
                </c:pt>
                <c:pt idx="232">
                  <c:v>36433</c:v>
                </c:pt>
                <c:pt idx="233">
                  <c:v>37926</c:v>
                </c:pt>
                <c:pt idx="234">
                  <c:v>35774</c:v>
                </c:pt>
                <c:pt idx="235">
                  <c:v>32991</c:v>
                </c:pt>
                <c:pt idx="236">
                  <c:v>34459</c:v>
                </c:pt>
                <c:pt idx="237">
                  <c:v>38239</c:v>
                </c:pt>
                <c:pt idx="238">
                  <c:v>33257</c:v>
                </c:pt>
                <c:pt idx="239">
                  <c:v>32300</c:v>
                </c:pt>
                <c:pt idx="240">
                  <c:v>37537</c:v>
                </c:pt>
                <c:pt idx="241">
                  <c:v>36597</c:v>
                </c:pt>
                <c:pt idx="242">
                  <c:v>35602</c:v>
                </c:pt>
                <c:pt idx="243">
                  <c:v>33776</c:v>
                </c:pt>
                <c:pt idx="244">
                  <c:v>35845</c:v>
                </c:pt>
                <c:pt idx="245">
                  <c:v>33913</c:v>
                </c:pt>
                <c:pt idx="246">
                  <c:v>38146</c:v>
                </c:pt>
                <c:pt idx="247">
                  <c:v>39825</c:v>
                </c:pt>
                <c:pt idx="248">
                  <c:v>39760</c:v>
                </c:pt>
                <c:pt idx="249">
                  <c:v>38974</c:v>
                </c:pt>
                <c:pt idx="250">
                  <c:v>34917</c:v>
                </c:pt>
                <c:pt idx="251">
                  <c:v>34578</c:v>
                </c:pt>
                <c:pt idx="252">
                  <c:v>32908</c:v>
                </c:pt>
                <c:pt idx="253">
                  <c:v>35341</c:v>
                </c:pt>
                <c:pt idx="254">
                  <c:v>32186</c:v>
                </c:pt>
                <c:pt idx="255">
                  <c:v>38044</c:v>
                </c:pt>
                <c:pt idx="256">
                  <c:v>37407</c:v>
                </c:pt>
                <c:pt idx="257">
                  <c:v>36244</c:v>
                </c:pt>
                <c:pt idx="258">
                  <c:v>38349</c:v>
                </c:pt>
                <c:pt idx="259">
                  <c:v>35768</c:v>
                </c:pt>
                <c:pt idx="260">
                  <c:v>34044</c:v>
                </c:pt>
                <c:pt idx="261">
                  <c:v>37312</c:v>
                </c:pt>
                <c:pt idx="262">
                  <c:v>36298</c:v>
                </c:pt>
                <c:pt idx="263">
                  <c:v>38550</c:v>
                </c:pt>
                <c:pt idx="264">
                  <c:v>36268</c:v>
                </c:pt>
                <c:pt idx="265">
                  <c:v>36293</c:v>
                </c:pt>
                <c:pt idx="266">
                  <c:v>33240</c:v>
                </c:pt>
                <c:pt idx="267">
                  <c:v>34835</c:v>
                </c:pt>
                <c:pt idx="268">
                  <c:v>36809</c:v>
                </c:pt>
                <c:pt idx="269">
                  <c:v>35196</c:v>
                </c:pt>
                <c:pt idx="270">
                  <c:v>37971</c:v>
                </c:pt>
                <c:pt idx="271">
                  <c:v>35556</c:v>
                </c:pt>
                <c:pt idx="272">
                  <c:v>34619</c:v>
                </c:pt>
                <c:pt idx="273">
                  <c:v>35477</c:v>
                </c:pt>
                <c:pt idx="274">
                  <c:v>35612</c:v>
                </c:pt>
                <c:pt idx="275">
                  <c:v>33603</c:v>
                </c:pt>
                <c:pt idx="276">
                  <c:v>36095</c:v>
                </c:pt>
                <c:pt idx="277">
                  <c:v>35707</c:v>
                </c:pt>
                <c:pt idx="278">
                  <c:v>36105</c:v>
                </c:pt>
                <c:pt idx="279">
                  <c:v>37784</c:v>
                </c:pt>
                <c:pt idx="280">
                  <c:v>36146</c:v>
                </c:pt>
                <c:pt idx="281">
                  <c:v>35604</c:v>
                </c:pt>
                <c:pt idx="282">
                  <c:v>32170</c:v>
                </c:pt>
                <c:pt idx="283">
                  <c:v>35519</c:v>
                </c:pt>
                <c:pt idx="284">
                  <c:v>33373</c:v>
                </c:pt>
                <c:pt idx="285">
                  <c:v>34115</c:v>
                </c:pt>
                <c:pt idx="286">
                  <c:v>33909</c:v>
                </c:pt>
                <c:pt idx="287">
                  <c:v>33247</c:v>
                </c:pt>
                <c:pt idx="288">
                  <c:v>38372</c:v>
                </c:pt>
                <c:pt idx="289">
                  <c:v>31942</c:v>
                </c:pt>
                <c:pt idx="290">
                  <c:v>35110</c:v>
                </c:pt>
                <c:pt idx="291">
                  <c:v>36599</c:v>
                </c:pt>
                <c:pt idx="292">
                  <c:v>32171</c:v>
                </c:pt>
                <c:pt idx="293">
                  <c:v>31764</c:v>
                </c:pt>
                <c:pt idx="294">
                  <c:v>39314</c:v>
                </c:pt>
                <c:pt idx="295">
                  <c:v>35766</c:v>
                </c:pt>
                <c:pt idx="296">
                  <c:v>34798</c:v>
                </c:pt>
                <c:pt idx="297">
                  <c:v>32806</c:v>
                </c:pt>
                <c:pt idx="298">
                  <c:v>34583</c:v>
                </c:pt>
                <c:pt idx="299">
                  <c:v>36834</c:v>
                </c:pt>
                <c:pt idx="300">
                  <c:v>36569</c:v>
                </c:pt>
                <c:pt idx="301">
                  <c:v>36643</c:v>
                </c:pt>
                <c:pt idx="302">
                  <c:v>39686</c:v>
                </c:pt>
                <c:pt idx="303">
                  <c:v>38096</c:v>
                </c:pt>
                <c:pt idx="304">
                  <c:v>32864</c:v>
                </c:pt>
                <c:pt idx="305">
                  <c:v>33721</c:v>
                </c:pt>
                <c:pt idx="306">
                  <c:v>37882</c:v>
                </c:pt>
                <c:pt idx="307">
                  <c:v>33785</c:v>
                </c:pt>
                <c:pt idx="308">
                  <c:v>35323</c:v>
                </c:pt>
                <c:pt idx="309">
                  <c:v>32686</c:v>
                </c:pt>
                <c:pt idx="310">
                  <c:v>41102</c:v>
                </c:pt>
                <c:pt idx="311">
                  <c:v>39118</c:v>
                </c:pt>
                <c:pt idx="312">
                  <c:v>35227</c:v>
                </c:pt>
                <c:pt idx="313">
                  <c:v>37869</c:v>
                </c:pt>
                <c:pt idx="314">
                  <c:v>37346</c:v>
                </c:pt>
                <c:pt idx="315">
                  <c:v>35516</c:v>
                </c:pt>
                <c:pt idx="316">
                  <c:v>33720</c:v>
                </c:pt>
                <c:pt idx="317">
                  <c:v>37239</c:v>
                </c:pt>
                <c:pt idx="318">
                  <c:v>36927</c:v>
                </c:pt>
                <c:pt idx="319">
                  <c:v>35758</c:v>
                </c:pt>
                <c:pt idx="320">
                  <c:v>37504</c:v>
                </c:pt>
                <c:pt idx="321">
                  <c:v>37069</c:v>
                </c:pt>
                <c:pt idx="322">
                  <c:v>32042</c:v>
                </c:pt>
                <c:pt idx="323">
                  <c:v>33090</c:v>
                </c:pt>
                <c:pt idx="324">
                  <c:v>36663</c:v>
                </c:pt>
                <c:pt idx="325">
                  <c:v>36262</c:v>
                </c:pt>
                <c:pt idx="326">
                  <c:v>35280</c:v>
                </c:pt>
                <c:pt idx="327">
                  <c:v>34578</c:v>
                </c:pt>
                <c:pt idx="328">
                  <c:v>37146</c:v>
                </c:pt>
                <c:pt idx="329">
                  <c:v>35799</c:v>
                </c:pt>
                <c:pt idx="330">
                  <c:v>35670</c:v>
                </c:pt>
                <c:pt idx="331">
                  <c:v>38041</c:v>
                </c:pt>
                <c:pt idx="332">
                  <c:v>33324</c:v>
                </c:pt>
                <c:pt idx="333">
                  <c:v>37008</c:v>
                </c:pt>
                <c:pt idx="334">
                  <c:v>35843</c:v>
                </c:pt>
                <c:pt idx="335">
                  <c:v>34177</c:v>
                </c:pt>
                <c:pt idx="336">
                  <c:v>37831</c:v>
                </c:pt>
                <c:pt idx="337">
                  <c:v>35553</c:v>
                </c:pt>
                <c:pt idx="338">
                  <c:v>35355</c:v>
                </c:pt>
                <c:pt idx="339">
                  <c:v>34352</c:v>
                </c:pt>
                <c:pt idx="340">
                  <c:v>34705</c:v>
                </c:pt>
                <c:pt idx="341">
                  <c:v>33422</c:v>
                </c:pt>
                <c:pt idx="342">
                  <c:v>35422</c:v>
                </c:pt>
                <c:pt idx="343">
                  <c:v>34717</c:v>
                </c:pt>
                <c:pt idx="344">
                  <c:v>36740</c:v>
                </c:pt>
                <c:pt idx="345">
                  <c:v>34478</c:v>
                </c:pt>
                <c:pt idx="346">
                  <c:v>35599</c:v>
                </c:pt>
                <c:pt idx="347">
                  <c:v>36814</c:v>
                </c:pt>
                <c:pt idx="348">
                  <c:v>36179</c:v>
                </c:pt>
                <c:pt idx="349">
                  <c:v>36656</c:v>
                </c:pt>
                <c:pt idx="350">
                  <c:v>35236</c:v>
                </c:pt>
                <c:pt idx="351">
                  <c:v>38645</c:v>
                </c:pt>
                <c:pt idx="352">
                  <c:v>34995</c:v>
                </c:pt>
                <c:pt idx="353">
                  <c:v>35137</c:v>
                </c:pt>
                <c:pt idx="354">
                  <c:v>38759</c:v>
                </c:pt>
                <c:pt idx="355">
                  <c:v>37724</c:v>
                </c:pt>
                <c:pt idx="356">
                  <c:v>31181</c:v>
                </c:pt>
                <c:pt idx="357">
                  <c:v>33631</c:v>
                </c:pt>
                <c:pt idx="358">
                  <c:v>37230</c:v>
                </c:pt>
                <c:pt idx="359">
                  <c:v>32167</c:v>
                </c:pt>
                <c:pt idx="360">
                  <c:v>37538</c:v>
                </c:pt>
                <c:pt idx="361">
                  <c:v>38877</c:v>
                </c:pt>
                <c:pt idx="362">
                  <c:v>31143</c:v>
                </c:pt>
                <c:pt idx="363">
                  <c:v>37502</c:v>
                </c:pt>
                <c:pt idx="364">
                  <c:v>37740</c:v>
                </c:pt>
                <c:pt idx="365">
                  <c:v>34778</c:v>
                </c:pt>
                <c:pt idx="366">
                  <c:v>36710</c:v>
                </c:pt>
                <c:pt idx="367">
                  <c:v>34577</c:v>
                </c:pt>
                <c:pt idx="368">
                  <c:v>31178</c:v>
                </c:pt>
                <c:pt idx="369">
                  <c:v>36959</c:v>
                </c:pt>
                <c:pt idx="370">
                  <c:v>39574</c:v>
                </c:pt>
                <c:pt idx="371">
                  <c:v>35542</c:v>
                </c:pt>
                <c:pt idx="372">
                  <c:v>37937</c:v>
                </c:pt>
                <c:pt idx="373">
                  <c:v>33331</c:v>
                </c:pt>
                <c:pt idx="374">
                  <c:v>32274</c:v>
                </c:pt>
                <c:pt idx="375">
                  <c:v>36396</c:v>
                </c:pt>
                <c:pt idx="376">
                  <c:v>36461</c:v>
                </c:pt>
                <c:pt idx="377">
                  <c:v>37007</c:v>
                </c:pt>
                <c:pt idx="378">
                  <c:v>36520</c:v>
                </c:pt>
                <c:pt idx="379">
                  <c:v>35833</c:v>
                </c:pt>
                <c:pt idx="380">
                  <c:v>36716</c:v>
                </c:pt>
                <c:pt idx="381">
                  <c:v>37263</c:v>
                </c:pt>
                <c:pt idx="382">
                  <c:v>35028</c:v>
                </c:pt>
                <c:pt idx="383">
                  <c:v>38163</c:v>
                </c:pt>
                <c:pt idx="384">
                  <c:v>39286</c:v>
                </c:pt>
                <c:pt idx="385">
                  <c:v>37574</c:v>
                </c:pt>
                <c:pt idx="386">
                  <c:v>36290</c:v>
                </c:pt>
                <c:pt idx="387">
                  <c:v>38311</c:v>
                </c:pt>
                <c:pt idx="388">
                  <c:v>39502</c:v>
                </c:pt>
                <c:pt idx="389">
                  <c:v>37716</c:v>
                </c:pt>
                <c:pt idx="390">
                  <c:v>32722</c:v>
                </c:pt>
                <c:pt idx="391">
                  <c:v>35007</c:v>
                </c:pt>
                <c:pt idx="392">
                  <c:v>33457</c:v>
                </c:pt>
                <c:pt idx="393">
                  <c:v>36657</c:v>
                </c:pt>
                <c:pt idx="394">
                  <c:v>36138</c:v>
                </c:pt>
                <c:pt idx="395">
                  <c:v>31862</c:v>
                </c:pt>
                <c:pt idx="396">
                  <c:v>37346</c:v>
                </c:pt>
                <c:pt idx="397">
                  <c:v>32141</c:v>
                </c:pt>
                <c:pt idx="398">
                  <c:v>37981</c:v>
                </c:pt>
                <c:pt idx="399">
                  <c:v>36757</c:v>
                </c:pt>
                <c:pt idx="400">
                  <c:v>39043</c:v>
                </c:pt>
                <c:pt idx="401">
                  <c:v>37920</c:v>
                </c:pt>
                <c:pt idx="402">
                  <c:v>35080</c:v>
                </c:pt>
                <c:pt idx="403">
                  <c:v>39849</c:v>
                </c:pt>
                <c:pt idx="404">
                  <c:v>38305</c:v>
                </c:pt>
                <c:pt idx="405">
                  <c:v>38936</c:v>
                </c:pt>
                <c:pt idx="406">
                  <c:v>38926</c:v>
                </c:pt>
                <c:pt idx="407">
                  <c:v>36904</c:v>
                </c:pt>
                <c:pt idx="408">
                  <c:v>37773</c:v>
                </c:pt>
                <c:pt idx="409">
                  <c:v>35402</c:v>
                </c:pt>
                <c:pt idx="410">
                  <c:v>33398</c:v>
                </c:pt>
                <c:pt idx="411">
                  <c:v>37482</c:v>
                </c:pt>
                <c:pt idx="412">
                  <c:v>35396</c:v>
                </c:pt>
                <c:pt idx="413">
                  <c:v>37610</c:v>
                </c:pt>
                <c:pt idx="414">
                  <c:v>37083</c:v>
                </c:pt>
                <c:pt idx="415">
                  <c:v>33024</c:v>
                </c:pt>
                <c:pt idx="416">
                  <c:v>31930</c:v>
                </c:pt>
                <c:pt idx="417">
                  <c:v>36373</c:v>
                </c:pt>
                <c:pt idx="418">
                  <c:v>31307</c:v>
                </c:pt>
                <c:pt idx="419">
                  <c:v>38605</c:v>
                </c:pt>
                <c:pt idx="420">
                  <c:v>38201</c:v>
                </c:pt>
                <c:pt idx="421">
                  <c:v>36395</c:v>
                </c:pt>
                <c:pt idx="422">
                  <c:v>37045</c:v>
                </c:pt>
                <c:pt idx="423">
                  <c:v>36614</c:v>
                </c:pt>
                <c:pt idx="424">
                  <c:v>41510</c:v>
                </c:pt>
                <c:pt idx="425">
                  <c:v>34011</c:v>
                </c:pt>
                <c:pt idx="426">
                  <c:v>36404</c:v>
                </c:pt>
                <c:pt idx="427">
                  <c:v>35560</c:v>
                </c:pt>
                <c:pt idx="428">
                  <c:v>33582</c:v>
                </c:pt>
                <c:pt idx="429">
                  <c:v>32344</c:v>
                </c:pt>
                <c:pt idx="430">
                  <c:v>33685</c:v>
                </c:pt>
                <c:pt idx="431">
                  <c:v>35007</c:v>
                </c:pt>
                <c:pt idx="432">
                  <c:v>38047</c:v>
                </c:pt>
                <c:pt idx="433">
                  <c:v>39554</c:v>
                </c:pt>
                <c:pt idx="434">
                  <c:v>37579</c:v>
                </c:pt>
                <c:pt idx="435">
                  <c:v>35215</c:v>
                </c:pt>
                <c:pt idx="436">
                  <c:v>35622</c:v>
                </c:pt>
                <c:pt idx="437">
                  <c:v>39341</c:v>
                </c:pt>
                <c:pt idx="438">
                  <c:v>35511</c:v>
                </c:pt>
                <c:pt idx="439">
                  <c:v>36864</c:v>
                </c:pt>
                <c:pt idx="440">
                  <c:v>34612</c:v>
                </c:pt>
                <c:pt idx="441">
                  <c:v>34212</c:v>
                </c:pt>
                <c:pt idx="442">
                  <c:v>35565</c:v>
                </c:pt>
                <c:pt idx="443">
                  <c:v>39747</c:v>
                </c:pt>
                <c:pt idx="444">
                  <c:v>37133</c:v>
                </c:pt>
                <c:pt idx="445">
                  <c:v>37618</c:v>
                </c:pt>
                <c:pt idx="446">
                  <c:v>34596</c:v>
                </c:pt>
                <c:pt idx="447">
                  <c:v>38030</c:v>
                </c:pt>
                <c:pt idx="448">
                  <c:v>36755</c:v>
                </c:pt>
                <c:pt idx="449">
                  <c:v>36022</c:v>
                </c:pt>
                <c:pt idx="450">
                  <c:v>37403</c:v>
                </c:pt>
                <c:pt idx="451">
                  <c:v>36845</c:v>
                </c:pt>
                <c:pt idx="452">
                  <c:v>36040</c:v>
                </c:pt>
                <c:pt idx="453">
                  <c:v>35989</c:v>
                </c:pt>
                <c:pt idx="454">
                  <c:v>35877</c:v>
                </c:pt>
                <c:pt idx="455">
                  <c:v>33591</c:v>
                </c:pt>
                <c:pt idx="456">
                  <c:v>33683</c:v>
                </c:pt>
                <c:pt idx="457">
                  <c:v>36660</c:v>
                </c:pt>
                <c:pt idx="458">
                  <c:v>33987</c:v>
                </c:pt>
                <c:pt idx="459">
                  <c:v>35997</c:v>
                </c:pt>
                <c:pt idx="460">
                  <c:v>36197</c:v>
                </c:pt>
                <c:pt idx="461">
                  <c:v>33697</c:v>
                </c:pt>
                <c:pt idx="462">
                  <c:v>36126</c:v>
                </c:pt>
                <c:pt idx="463">
                  <c:v>38822</c:v>
                </c:pt>
                <c:pt idx="464">
                  <c:v>37741</c:v>
                </c:pt>
                <c:pt idx="465">
                  <c:v>35106</c:v>
                </c:pt>
                <c:pt idx="466">
                  <c:v>35616</c:v>
                </c:pt>
                <c:pt idx="467">
                  <c:v>38172</c:v>
                </c:pt>
                <c:pt idx="468">
                  <c:v>32629</c:v>
                </c:pt>
                <c:pt idx="469">
                  <c:v>34254</c:v>
                </c:pt>
                <c:pt idx="470">
                  <c:v>39426</c:v>
                </c:pt>
                <c:pt idx="471">
                  <c:v>37948</c:v>
                </c:pt>
                <c:pt idx="472">
                  <c:v>39247</c:v>
                </c:pt>
                <c:pt idx="473">
                  <c:v>34889</c:v>
                </c:pt>
                <c:pt idx="474">
                  <c:v>36160</c:v>
                </c:pt>
                <c:pt idx="475">
                  <c:v>33500</c:v>
                </c:pt>
                <c:pt idx="476">
                  <c:v>36605</c:v>
                </c:pt>
                <c:pt idx="477">
                  <c:v>34734</c:v>
                </c:pt>
                <c:pt idx="478">
                  <c:v>36050</c:v>
                </c:pt>
                <c:pt idx="479">
                  <c:v>34817</c:v>
                </c:pt>
                <c:pt idx="480">
                  <c:v>31766</c:v>
                </c:pt>
                <c:pt idx="481">
                  <c:v>37355</c:v>
                </c:pt>
                <c:pt idx="482">
                  <c:v>35720</c:v>
                </c:pt>
                <c:pt idx="483">
                  <c:v>36685</c:v>
                </c:pt>
                <c:pt idx="484">
                  <c:v>35433</c:v>
                </c:pt>
                <c:pt idx="485">
                  <c:v>37652</c:v>
                </c:pt>
                <c:pt idx="486">
                  <c:v>35895</c:v>
                </c:pt>
                <c:pt idx="487">
                  <c:v>33847</c:v>
                </c:pt>
                <c:pt idx="488">
                  <c:v>35245</c:v>
                </c:pt>
                <c:pt idx="489">
                  <c:v>34773</c:v>
                </c:pt>
                <c:pt idx="490">
                  <c:v>32710</c:v>
                </c:pt>
                <c:pt idx="491">
                  <c:v>36239</c:v>
                </c:pt>
                <c:pt idx="492">
                  <c:v>38167</c:v>
                </c:pt>
                <c:pt idx="493">
                  <c:v>37348</c:v>
                </c:pt>
                <c:pt idx="494">
                  <c:v>37373</c:v>
                </c:pt>
                <c:pt idx="495">
                  <c:v>35036</c:v>
                </c:pt>
                <c:pt idx="496">
                  <c:v>34613</c:v>
                </c:pt>
                <c:pt idx="497">
                  <c:v>36963</c:v>
                </c:pt>
                <c:pt idx="498">
                  <c:v>36696</c:v>
                </c:pt>
                <c:pt idx="499">
                  <c:v>36988</c:v>
                </c:pt>
                <c:pt idx="500">
                  <c:v>36848</c:v>
                </c:pt>
                <c:pt idx="501">
                  <c:v>33820</c:v>
                </c:pt>
                <c:pt idx="502">
                  <c:v>33486</c:v>
                </c:pt>
                <c:pt idx="503">
                  <c:v>35953</c:v>
                </c:pt>
                <c:pt idx="504">
                  <c:v>37952</c:v>
                </c:pt>
                <c:pt idx="505">
                  <c:v>33275</c:v>
                </c:pt>
                <c:pt idx="506">
                  <c:v>36975</c:v>
                </c:pt>
                <c:pt idx="507">
                  <c:v>35213</c:v>
                </c:pt>
                <c:pt idx="508">
                  <c:v>39518</c:v>
                </c:pt>
                <c:pt idx="509">
                  <c:v>36975</c:v>
                </c:pt>
                <c:pt idx="510">
                  <c:v>38766</c:v>
                </c:pt>
                <c:pt idx="511">
                  <c:v>36332</c:v>
                </c:pt>
                <c:pt idx="512">
                  <c:v>35963</c:v>
                </c:pt>
                <c:pt idx="513">
                  <c:v>35980</c:v>
                </c:pt>
                <c:pt idx="514">
                  <c:v>39683</c:v>
                </c:pt>
                <c:pt idx="515">
                  <c:v>33776</c:v>
                </c:pt>
                <c:pt idx="516">
                  <c:v>34688</c:v>
                </c:pt>
                <c:pt idx="517">
                  <c:v>29820</c:v>
                </c:pt>
                <c:pt idx="518">
                  <c:v>34986</c:v>
                </c:pt>
                <c:pt idx="519">
                  <c:v>34486</c:v>
                </c:pt>
                <c:pt idx="520">
                  <c:v>37392</c:v>
                </c:pt>
                <c:pt idx="521">
                  <c:v>37115</c:v>
                </c:pt>
                <c:pt idx="522">
                  <c:v>38366</c:v>
                </c:pt>
                <c:pt idx="523">
                  <c:v>36874</c:v>
                </c:pt>
                <c:pt idx="524">
                  <c:v>36205</c:v>
                </c:pt>
                <c:pt idx="525">
                  <c:v>36840</c:v>
                </c:pt>
                <c:pt idx="526">
                  <c:v>34571</c:v>
                </c:pt>
                <c:pt idx="527">
                  <c:v>34798</c:v>
                </c:pt>
                <c:pt idx="528">
                  <c:v>33629</c:v>
                </c:pt>
                <c:pt idx="529">
                  <c:v>36046</c:v>
                </c:pt>
                <c:pt idx="530">
                  <c:v>39368</c:v>
                </c:pt>
                <c:pt idx="531">
                  <c:v>35192</c:v>
                </c:pt>
                <c:pt idx="532">
                  <c:v>33892</c:v>
                </c:pt>
                <c:pt idx="533">
                  <c:v>35938</c:v>
                </c:pt>
                <c:pt idx="534">
                  <c:v>37130</c:v>
                </c:pt>
                <c:pt idx="535">
                  <c:v>35983</c:v>
                </c:pt>
                <c:pt idx="536">
                  <c:v>37431</c:v>
                </c:pt>
                <c:pt idx="537">
                  <c:v>33343</c:v>
                </c:pt>
                <c:pt idx="538">
                  <c:v>39402</c:v>
                </c:pt>
                <c:pt idx="539">
                  <c:v>36760</c:v>
                </c:pt>
                <c:pt idx="540">
                  <c:v>36224</c:v>
                </c:pt>
                <c:pt idx="541">
                  <c:v>35234</c:v>
                </c:pt>
                <c:pt idx="542">
                  <c:v>34660</c:v>
                </c:pt>
                <c:pt idx="543">
                  <c:v>33825</c:v>
                </c:pt>
                <c:pt idx="544">
                  <c:v>31890</c:v>
                </c:pt>
                <c:pt idx="545">
                  <c:v>35561</c:v>
                </c:pt>
                <c:pt idx="546">
                  <c:v>38782</c:v>
                </c:pt>
                <c:pt idx="547">
                  <c:v>35627</c:v>
                </c:pt>
                <c:pt idx="548">
                  <c:v>35243</c:v>
                </c:pt>
                <c:pt idx="549">
                  <c:v>35566</c:v>
                </c:pt>
                <c:pt idx="550">
                  <c:v>35277</c:v>
                </c:pt>
                <c:pt idx="551">
                  <c:v>35592</c:v>
                </c:pt>
                <c:pt idx="552">
                  <c:v>36310</c:v>
                </c:pt>
                <c:pt idx="553">
                  <c:v>38983</c:v>
                </c:pt>
                <c:pt idx="554">
                  <c:v>35817</c:v>
                </c:pt>
                <c:pt idx="555">
                  <c:v>35148</c:v>
                </c:pt>
                <c:pt idx="556">
                  <c:v>36929</c:v>
                </c:pt>
                <c:pt idx="557">
                  <c:v>36482</c:v>
                </c:pt>
                <c:pt idx="558">
                  <c:v>34229</c:v>
                </c:pt>
                <c:pt idx="559">
                  <c:v>36785</c:v>
                </c:pt>
                <c:pt idx="560">
                  <c:v>35016</c:v>
                </c:pt>
                <c:pt idx="561">
                  <c:v>38244</c:v>
                </c:pt>
                <c:pt idx="562">
                  <c:v>37311</c:v>
                </c:pt>
                <c:pt idx="563">
                  <c:v>36300</c:v>
                </c:pt>
                <c:pt idx="564">
                  <c:v>34931</c:v>
                </c:pt>
                <c:pt idx="565">
                  <c:v>35673</c:v>
                </c:pt>
                <c:pt idx="566">
                  <c:v>33315</c:v>
                </c:pt>
                <c:pt idx="567">
                  <c:v>35173</c:v>
                </c:pt>
                <c:pt idx="568">
                  <c:v>41124</c:v>
                </c:pt>
                <c:pt idx="569">
                  <c:v>34910</c:v>
                </c:pt>
                <c:pt idx="570">
                  <c:v>34142</c:v>
                </c:pt>
                <c:pt idx="571">
                  <c:v>34981</c:v>
                </c:pt>
                <c:pt idx="572">
                  <c:v>37622</c:v>
                </c:pt>
                <c:pt idx="573">
                  <c:v>37664</c:v>
                </c:pt>
                <c:pt idx="574">
                  <c:v>38204</c:v>
                </c:pt>
                <c:pt idx="575">
                  <c:v>35967</c:v>
                </c:pt>
                <c:pt idx="576">
                  <c:v>35748</c:v>
                </c:pt>
                <c:pt idx="577">
                  <c:v>36454</c:v>
                </c:pt>
                <c:pt idx="578">
                  <c:v>32930</c:v>
                </c:pt>
                <c:pt idx="579">
                  <c:v>37690</c:v>
                </c:pt>
                <c:pt idx="580">
                  <c:v>37046</c:v>
                </c:pt>
                <c:pt idx="581">
                  <c:v>36894</c:v>
                </c:pt>
                <c:pt idx="582">
                  <c:v>33686</c:v>
                </c:pt>
                <c:pt idx="583">
                  <c:v>35547</c:v>
                </c:pt>
                <c:pt idx="584">
                  <c:v>35701</c:v>
                </c:pt>
                <c:pt idx="585">
                  <c:v>35338</c:v>
                </c:pt>
                <c:pt idx="586">
                  <c:v>38711</c:v>
                </c:pt>
                <c:pt idx="587">
                  <c:v>37380</c:v>
                </c:pt>
                <c:pt idx="588">
                  <c:v>34560</c:v>
                </c:pt>
                <c:pt idx="589">
                  <c:v>36052</c:v>
                </c:pt>
                <c:pt idx="590">
                  <c:v>33859</c:v>
                </c:pt>
                <c:pt idx="591">
                  <c:v>34679</c:v>
                </c:pt>
                <c:pt idx="592">
                  <c:v>31102</c:v>
                </c:pt>
                <c:pt idx="593">
                  <c:v>36849</c:v>
                </c:pt>
                <c:pt idx="594">
                  <c:v>36163</c:v>
                </c:pt>
                <c:pt idx="595">
                  <c:v>34707</c:v>
                </c:pt>
                <c:pt idx="596">
                  <c:v>35086</c:v>
                </c:pt>
                <c:pt idx="597">
                  <c:v>32383</c:v>
                </c:pt>
                <c:pt idx="598">
                  <c:v>37535</c:v>
                </c:pt>
                <c:pt idx="599">
                  <c:v>37711</c:v>
                </c:pt>
                <c:pt idx="600">
                  <c:v>37547</c:v>
                </c:pt>
                <c:pt idx="601">
                  <c:v>36641</c:v>
                </c:pt>
                <c:pt idx="602">
                  <c:v>40079</c:v>
                </c:pt>
                <c:pt idx="603">
                  <c:v>36684</c:v>
                </c:pt>
                <c:pt idx="604">
                  <c:v>37870</c:v>
                </c:pt>
                <c:pt idx="605">
                  <c:v>34201</c:v>
                </c:pt>
                <c:pt idx="606">
                  <c:v>35348</c:v>
                </c:pt>
                <c:pt idx="607">
                  <c:v>34251</c:v>
                </c:pt>
                <c:pt idx="608">
                  <c:v>34635</c:v>
                </c:pt>
                <c:pt idx="609">
                  <c:v>39455</c:v>
                </c:pt>
                <c:pt idx="610">
                  <c:v>35615</c:v>
                </c:pt>
                <c:pt idx="611">
                  <c:v>32812</c:v>
                </c:pt>
                <c:pt idx="612">
                  <c:v>35091</c:v>
                </c:pt>
                <c:pt idx="613">
                  <c:v>34269</c:v>
                </c:pt>
                <c:pt idx="614">
                  <c:v>37164</c:v>
                </c:pt>
                <c:pt idx="615">
                  <c:v>33478</c:v>
                </c:pt>
                <c:pt idx="616">
                  <c:v>33105</c:v>
                </c:pt>
                <c:pt idx="617">
                  <c:v>36594</c:v>
                </c:pt>
                <c:pt idx="618">
                  <c:v>39231</c:v>
                </c:pt>
                <c:pt idx="619">
                  <c:v>34552</c:v>
                </c:pt>
                <c:pt idx="620">
                  <c:v>36968</c:v>
                </c:pt>
                <c:pt idx="621">
                  <c:v>34124</c:v>
                </c:pt>
                <c:pt idx="622">
                  <c:v>34658</c:v>
                </c:pt>
                <c:pt idx="623">
                  <c:v>35790</c:v>
                </c:pt>
                <c:pt idx="624">
                  <c:v>34931</c:v>
                </c:pt>
                <c:pt idx="625">
                  <c:v>38755</c:v>
                </c:pt>
                <c:pt idx="626">
                  <c:v>39602</c:v>
                </c:pt>
                <c:pt idx="627">
                  <c:v>34582</c:v>
                </c:pt>
                <c:pt idx="628">
                  <c:v>36453</c:v>
                </c:pt>
                <c:pt idx="629">
                  <c:v>39067</c:v>
                </c:pt>
                <c:pt idx="630">
                  <c:v>37944</c:v>
                </c:pt>
                <c:pt idx="631">
                  <c:v>35988</c:v>
                </c:pt>
                <c:pt idx="632">
                  <c:v>33700</c:v>
                </c:pt>
                <c:pt idx="633">
                  <c:v>35327</c:v>
                </c:pt>
                <c:pt idx="634">
                  <c:v>36221</c:v>
                </c:pt>
                <c:pt idx="635">
                  <c:v>38882</c:v>
                </c:pt>
                <c:pt idx="636">
                  <c:v>36875</c:v>
                </c:pt>
                <c:pt idx="637">
                  <c:v>32373</c:v>
                </c:pt>
                <c:pt idx="638">
                  <c:v>33630</c:v>
                </c:pt>
                <c:pt idx="639">
                  <c:v>37186</c:v>
                </c:pt>
                <c:pt idx="640">
                  <c:v>33952</c:v>
                </c:pt>
                <c:pt idx="641">
                  <c:v>37407</c:v>
                </c:pt>
                <c:pt idx="642">
                  <c:v>37087</c:v>
                </c:pt>
                <c:pt idx="643">
                  <c:v>34493</c:v>
                </c:pt>
                <c:pt idx="644">
                  <c:v>35252</c:v>
                </c:pt>
                <c:pt idx="645">
                  <c:v>34570</c:v>
                </c:pt>
                <c:pt idx="646">
                  <c:v>37610</c:v>
                </c:pt>
                <c:pt idx="647">
                  <c:v>37870</c:v>
                </c:pt>
                <c:pt idx="648">
                  <c:v>37206</c:v>
                </c:pt>
                <c:pt idx="649">
                  <c:v>31843</c:v>
                </c:pt>
                <c:pt idx="650">
                  <c:v>37299</c:v>
                </c:pt>
                <c:pt idx="651">
                  <c:v>36905</c:v>
                </c:pt>
                <c:pt idx="652">
                  <c:v>39002</c:v>
                </c:pt>
                <c:pt idx="653">
                  <c:v>34770</c:v>
                </c:pt>
                <c:pt idx="654">
                  <c:v>34135</c:v>
                </c:pt>
                <c:pt idx="655">
                  <c:v>33656</c:v>
                </c:pt>
                <c:pt idx="656">
                  <c:v>35779</c:v>
                </c:pt>
                <c:pt idx="657">
                  <c:v>34973</c:v>
                </c:pt>
                <c:pt idx="658">
                  <c:v>38820</c:v>
                </c:pt>
                <c:pt idx="659">
                  <c:v>35109</c:v>
                </c:pt>
                <c:pt idx="660">
                  <c:v>35933</c:v>
                </c:pt>
                <c:pt idx="661">
                  <c:v>36511</c:v>
                </c:pt>
                <c:pt idx="662">
                  <c:v>36652</c:v>
                </c:pt>
                <c:pt idx="663">
                  <c:v>37189</c:v>
                </c:pt>
                <c:pt idx="664">
                  <c:v>36956</c:v>
                </c:pt>
                <c:pt idx="665">
                  <c:v>35417</c:v>
                </c:pt>
                <c:pt idx="666">
                  <c:v>35093</c:v>
                </c:pt>
                <c:pt idx="667">
                  <c:v>34038</c:v>
                </c:pt>
                <c:pt idx="668">
                  <c:v>33182</c:v>
                </c:pt>
                <c:pt idx="669">
                  <c:v>38630</c:v>
                </c:pt>
                <c:pt idx="670">
                  <c:v>35393</c:v>
                </c:pt>
                <c:pt idx="671">
                  <c:v>38590</c:v>
                </c:pt>
                <c:pt idx="672">
                  <c:v>40009</c:v>
                </c:pt>
                <c:pt idx="673">
                  <c:v>35745</c:v>
                </c:pt>
                <c:pt idx="674">
                  <c:v>34570</c:v>
                </c:pt>
                <c:pt idx="675">
                  <c:v>35679</c:v>
                </c:pt>
                <c:pt idx="676">
                  <c:v>37415</c:v>
                </c:pt>
                <c:pt idx="677">
                  <c:v>35691</c:v>
                </c:pt>
                <c:pt idx="678">
                  <c:v>36451</c:v>
                </c:pt>
                <c:pt idx="679">
                  <c:v>35367</c:v>
                </c:pt>
                <c:pt idx="680">
                  <c:v>37110</c:v>
                </c:pt>
                <c:pt idx="681">
                  <c:v>34031</c:v>
                </c:pt>
                <c:pt idx="682">
                  <c:v>35449</c:v>
                </c:pt>
                <c:pt idx="683">
                  <c:v>37070</c:v>
                </c:pt>
                <c:pt idx="684">
                  <c:v>35218</c:v>
                </c:pt>
                <c:pt idx="685">
                  <c:v>35039</c:v>
                </c:pt>
                <c:pt idx="686">
                  <c:v>37857</c:v>
                </c:pt>
                <c:pt idx="687">
                  <c:v>38015</c:v>
                </c:pt>
                <c:pt idx="688">
                  <c:v>35652</c:v>
                </c:pt>
                <c:pt idx="689">
                  <c:v>36434</c:v>
                </c:pt>
                <c:pt idx="690">
                  <c:v>36545</c:v>
                </c:pt>
                <c:pt idx="691">
                  <c:v>36701</c:v>
                </c:pt>
                <c:pt idx="692">
                  <c:v>31575</c:v>
                </c:pt>
                <c:pt idx="693">
                  <c:v>36256</c:v>
                </c:pt>
                <c:pt idx="694">
                  <c:v>35537</c:v>
                </c:pt>
                <c:pt idx="695">
                  <c:v>37409</c:v>
                </c:pt>
                <c:pt idx="696">
                  <c:v>32456</c:v>
                </c:pt>
                <c:pt idx="697">
                  <c:v>35275</c:v>
                </c:pt>
                <c:pt idx="698">
                  <c:v>36746</c:v>
                </c:pt>
                <c:pt idx="699">
                  <c:v>36569</c:v>
                </c:pt>
                <c:pt idx="700">
                  <c:v>40342</c:v>
                </c:pt>
                <c:pt idx="701">
                  <c:v>32915</c:v>
                </c:pt>
                <c:pt idx="702">
                  <c:v>38738</c:v>
                </c:pt>
                <c:pt idx="703">
                  <c:v>34564</c:v>
                </c:pt>
                <c:pt idx="704">
                  <c:v>38326</c:v>
                </c:pt>
                <c:pt idx="705">
                  <c:v>35853</c:v>
                </c:pt>
                <c:pt idx="706">
                  <c:v>36053</c:v>
                </c:pt>
                <c:pt idx="707">
                  <c:v>39720</c:v>
                </c:pt>
                <c:pt idx="708">
                  <c:v>36354</c:v>
                </c:pt>
                <c:pt idx="709">
                  <c:v>36466</c:v>
                </c:pt>
                <c:pt idx="710">
                  <c:v>36461</c:v>
                </c:pt>
                <c:pt idx="711">
                  <c:v>34718</c:v>
                </c:pt>
                <c:pt idx="712">
                  <c:v>36385</c:v>
                </c:pt>
                <c:pt idx="713">
                  <c:v>32875</c:v>
                </c:pt>
                <c:pt idx="714">
                  <c:v>34751</c:v>
                </c:pt>
                <c:pt idx="715">
                  <c:v>39856</c:v>
                </c:pt>
                <c:pt idx="716">
                  <c:v>32827</c:v>
                </c:pt>
                <c:pt idx="717">
                  <c:v>33073</c:v>
                </c:pt>
                <c:pt idx="718">
                  <c:v>34311</c:v>
                </c:pt>
                <c:pt idx="719">
                  <c:v>37392</c:v>
                </c:pt>
                <c:pt idx="720">
                  <c:v>33562</c:v>
                </c:pt>
                <c:pt idx="721">
                  <c:v>37758</c:v>
                </c:pt>
                <c:pt idx="722">
                  <c:v>34688</c:v>
                </c:pt>
                <c:pt idx="723">
                  <c:v>36435</c:v>
                </c:pt>
                <c:pt idx="724">
                  <c:v>34514</c:v>
                </c:pt>
                <c:pt idx="725">
                  <c:v>37697</c:v>
                </c:pt>
                <c:pt idx="726">
                  <c:v>37998</c:v>
                </c:pt>
                <c:pt idx="727">
                  <c:v>38007</c:v>
                </c:pt>
                <c:pt idx="728">
                  <c:v>34488</c:v>
                </c:pt>
                <c:pt idx="729">
                  <c:v>34702</c:v>
                </c:pt>
                <c:pt idx="730">
                  <c:v>34947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B8-4003-90A8-11CDE771A3DB}"/>
            </c:ext>
          </c:extLst>
        </c:ser>
        <c:ser>
          <c:idx val="5"/>
          <c:order val="5"/>
          <c:tx>
            <c:strRef>
              <c:f>'Analysis Sessions'!$F$11</c:f>
              <c:strCache>
                <c:ptCount val="1"/>
                <c:pt idx="0">
                  <c:v> Snapchat X Total Sessions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'Analysis Sessions'!$F$12:$F$742</c:f>
              <c:numCache>
                <c:formatCode>_(* #,##0.00_);_(* \(#,##0.00\);_(* "-"??_);_(@_)</c:formatCode>
                <c:ptCount val="731"/>
                <c:pt idx="0">
                  <c:v>22719</c:v>
                </c:pt>
                <c:pt idx="1">
                  <c:v>22020</c:v>
                </c:pt>
                <c:pt idx="2">
                  <c:v>19515</c:v>
                </c:pt>
                <c:pt idx="3">
                  <c:v>20881</c:v>
                </c:pt>
                <c:pt idx="4">
                  <c:v>18849</c:v>
                </c:pt>
                <c:pt idx="5">
                  <c:v>22838</c:v>
                </c:pt>
                <c:pt idx="6">
                  <c:v>19371</c:v>
                </c:pt>
                <c:pt idx="7">
                  <c:v>20184</c:v>
                </c:pt>
                <c:pt idx="8">
                  <c:v>20581</c:v>
                </c:pt>
                <c:pt idx="9">
                  <c:v>22631</c:v>
                </c:pt>
                <c:pt idx="10">
                  <c:v>22346</c:v>
                </c:pt>
                <c:pt idx="11">
                  <c:v>23697</c:v>
                </c:pt>
                <c:pt idx="12">
                  <c:v>24944</c:v>
                </c:pt>
                <c:pt idx="13">
                  <c:v>16842</c:v>
                </c:pt>
                <c:pt idx="14">
                  <c:v>21757</c:v>
                </c:pt>
                <c:pt idx="15">
                  <c:v>22066</c:v>
                </c:pt>
                <c:pt idx="16">
                  <c:v>17081</c:v>
                </c:pt>
                <c:pt idx="17">
                  <c:v>21646</c:v>
                </c:pt>
                <c:pt idx="18">
                  <c:v>19097</c:v>
                </c:pt>
                <c:pt idx="19">
                  <c:v>22217</c:v>
                </c:pt>
                <c:pt idx="20">
                  <c:v>20671</c:v>
                </c:pt>
                <c:pt idx="21">
                  <c:v>18035</c:v>
                </c:pt>
                <c:pt idx="22">
                  <c:v>18143</c:v>
                </c:pt>
                <c:pt idx="23">
                  <c:v>22200</c:v>
                </c:pt>
                <c:pt idx="24">
                  <c:v>24069</c:v>
                </c:pt>
                <c:pt idx="25">
                  <c:v>19770</c:v>
                </c:pt>
                <c:pt idx="26">
                  <c:v>21014</c:v>
                </c:pt>
                <c:pt idx="27">
                  <c:v>20430</c:v>
                </c:pt>
                <c:pt idx="28">
                  <c:v>17686</c:v>
                </c:pt>
                <c:pt idx="29">
                  <c:v>23435</c:v>
                </c:pt>
                <c:pt idx="30">
                  <c:v>18353</c:v>
                </c:pt>
                <c:pt idx="31">
                  <c:v>20514</c:v>
                </c:pt>
                <c:pt idx="32">
                  <c:v>19524</c:v>
                </c:pt>
                <c:pt idx="33">
                  <c:v>21632</c:v>
                </c:pt>
                <c:pt idx="34">
                  <c:v>20811</c:v>
                </c:pt>
                <c:pt idx="35">
                  <c:v>21156</c:v>
                </c:pt>
                <c:pt idx="36">
                  <c:v>23407</c:v>
                </c:pt>
                <c:pt idx="37">
                  <c:v>19899</c:v>
                </c:pt>
                <c:pt idx="38">
                  <c:v>24248</c:v>
                </c:pt>
                <c:pt idx="39">
                  <c:v>18284</c:v>
                </c:pt>
                <c:pt idx="40">
                  <c:v>17082</c:v>
                </c:pt>
                <c:pt idx="41">
                  <c:v>18941</c:v>
                </c:pt>
                <c:pt idx="42">
                  <c:v>22905</c:v>
                </c:pt>
                <c:pt idx="43">
                  <c:v>19302</c:v>
                </c:pt>
                <c:pt idx="44">
                  <c:v>18192</c:v>
                </c:pt>
                <c:pt idx="45">
                  <c:v>21397</c:v>
                </c:pt>
                <c:pt idx="46">
                  <c:v>16906</c:v>
                </c:pt>
                <c:pt idx="47">
                  <c:v>22188</c:v>
                </c:pt>
                <c:pt idx="48">
                  <c:v>17169</c:v>
                </c:pt>
                <c:pt idx="49">
                  <c:v>17521</c:v>
                </c:pt>
                <c:pt idx="50">
                  <c:v>18975</c:v>
                </c:pt>
                <c:pt idx="51">
                  <c:v>17524</c:v>
                </c:pt>
                <c:pt idx="52">
                  <c:v>20052</c:v>
                </c:pt>
                <c:pt idx="53">
                  <c:v>15766</c:v>
                </c:pt>
                <c:pt idx="54">
                  <c:v>17431</c:v>
                </c:pt>
                <c:pt idx="55">
                  <c:v>21948</c:v>
                </c:pt>
                <c:pt idx="56">
                  <c:v>20078</c:v>
                </c:pt>
                <c:pt idx="57">
                  <c:v>19594</c:v>
                </c:pt>
                <c:pt idx="58">
                  <c:v>18571</c:v>
                </c:pt>
                <c:pt idx="59">
                  <c:v>20814</c:v>
                </c:pt>
                <c:pt idx="60">
                  <c:v>18905</c:v>
                </c:pt>
                <c:pt idx="61">
                  <c:v>16122</c:v>
                </c:pt>
                <c:pt idx="62">
                  <c:v>18797</c:v>
                </c:pt>
                <c:pt idx="63">
                  <c:v>16412</c:v>
                </c:pt>
                <c:pt idx="64">
                  <c:v>21545</c:v>
                </c:pt>
                <c:pt idx="65">
                  <c:v>19859</c:v>
                </c:pt>
                <c:pt idx="66">
                  <c:v>21503</c:v>
                </c:pt>
                <c:pt idx="67">
                  <c:v>20251</c:v>
                </c:pt>
                <c:pt idx="68">
                  <c:v>22760</c:v>
                </c:pt>
                <c:pt idx="69">
                  <c:v>21111</c:v>
                </c:pt>
                <c:pt idx="70">
                  <c:v>18595</c:v>
                </c:pt>
                <c:pt idx="71">
                  <c:v>21084</c:v>
                </c:pt>
                <c:pt idx="72">
                  <c:v>21399</c:v>
                </c:pt>
                <c:pt idx="73">
                  <c:v>20047</c:v>
                </c:pt>
                <c:pt idx="74">
                  <c:v>21459</c:v>
                </c:pt>
                <c:pt idx="75">
                  <c:v>18330</c:v>
                </c:pt>
                <c:pt idx="76">
                  <c:v>18735</c:v>
                </c:pt>
                <c:pt idx="77">
                  <c:v>21283</c:v>
                </c:pt>
                <c:pt idx="78">
                  <c:v>17598</c:v>
                </c:pt>
                <c:pt idx="79">
                  <c:v>19868</c:v>
                </c:pt>
                <c:pt idx="80">
                  <c:v>22821</c:v>
                </c:pt>
                <c:pt idx="81">
                  <c:v>24605</c:v>
                </c:pt>
                <c:pt idx="82">
                  <c:v>21372</c:v>
                </c:pt>
                <c:pt idx="83">
                  <c:v>19573</c:v>
                </c:pt>
                <c:pt idx="84">
                  <c:v>17795</c:v>
                </c:pt>
                <c:pt idx="85">
                  <c:v>22169</c:v>
                </c:pt>
                <c:pt idx="86">
                  <c:v>17269</c:v>
                </c:pt>
                <c:pt idx="87">
                  <c:v>18850</c:v>
                </c:pt>
                <c:pt idx="88">
                  <c:v>21168</c:v>
                </c:pt>
                <c:pt idx="89">
                  <c:v>14675</c:v>
                </c:pt>
                <c:pt idx="90">
                  <c:v>22372</c:v>
                </c:pt>
                <c:pt idx="91">
                  <c:v>23244</c:v>
                </c:pt>
                <c:pt idx="92">
                  <c:v>18848</c:v>
                </c:pt>
                <c:pt idx="93">
                  <c:v>22257</c:v>
                </c:pt>
                <c:pt idx="94">
                  <c:v>21299</c:v>
                </c:pt>
                <c:pt idx="95">
                  <c:v>17339</c:v>
                </c:pt>
                <c:pt idx="96">
                  <c:v>17639</c:v>
                </c:pt>
                <c:pt idx="97">
                  <c:v>19784</c:v>
                </c:pt>
                <c:pt idx="98">
                  <c:v>15682</c:v>
                </c:pt>
                <c:pt idx="99">
                  <c:v>21972</c:v>
                </c:pt>
                <c:pt idx="100">
                  <c:v>20173</c:v>
                </c:pt>
                <c:pt idx="101">
                  <c:v>21520</c:v>
                </c:pt>
                <c:pt idx="102">
                  <c:v>22507</c:v>
                </c:pt>
                <c:pt idx="103">
                  <c:v>24697</c:v>
                </c:pt>
                <c:pt idx="104">
                  <c:v>22205</c:v>
                </c:pt>
                <c:pt idx="105">
                  <c:v>19804</c:v>
                </c:pt>
                <c:pt idx="106">
                  <c:v>21544</c:v>
                </c:pt>
                <c:pt idx="107">
                  <c:v>21902</c:v>
                </c:pt>
                <c:pt idx="108">
                  <c:v>20479</c:v>
                </c:pt>
                <c:pt idx="109">
                  <c:v>19236</c:v>
                </c:pt>
                <c:pt idx="110">
                  <c:v>19076</c:v>
                </c:pt>
                <c:pt idx="111">
                  <c:v>17204</c:v>
                </c:pt>
                <c:pt idx="112">
                  <c:v>19508</c:v>
                </c:pt>
                <c:pt idx="113">
                  <c:v>19900</c:v>
                </c:pt>
                <c:pt idx="114">
                  <c:v>22729</c:v>
                </c:pt>
                <c:pt idx="115">
                  <c:v>17540</c:v>
                </c:pt>
                <c:pt idx="116">
                  <c:v>21502</c:v>
                </c:pt>
                <c:pt idx="117">
                  <c:v>25355</c:v>
                </c:pt>
                <c:pt idx="118">
                  <c:v>18639</c:v>
                </c:pt>
                <c:pt idx="119">
                  <c:v>17687</c:v>
                </c:pt>
                <c:pt idx="120">
                  <c:v>18954</c:v>
                </c:pt>
                <c:pt idx="121">
                  <c:v>19407</c:v>
                </c:pt>
                <c:pt idx="122">
                  <c:v>20180</c:v>
                </c:pt>
                <c:pt idx="123">
                  <c:v>18676</c:v>
                </c:pt>
                <c:pt idx="124">
                  <c:v>19917</c:v>
                </c:pt>
                <c:pt idx="125">
                  <c:v>17824</c:v>
                </c:pt>
                <c:pt idx="126">
                  <c:v>19215</c:v>
                </c:pt>
                <c:pt idx="127">
                  <c:v>18208</c:v>
                </c:pt>
                <c:pt idx="128">
                  <c:v>20526</c:v>
                </c:pt>
                <c:pt idx="129">
                  <c:v>18493</c:v>
                </c:pt>
                <c:pt idx="130">
                  <c:v>19144</c:v>
                </c:pt>
                <c:pt idx="131">
                  <c:v>21543</c:v>
                </c:pt>
                <c:pt idx="132">
                  <c:v>18210</c:v>
                </c:pt>
                <c:pt idx="133">
                  <c:v>24035</c:v>
                </c:pt>
                <c:pt idx="134">
                  <c:v>20990</c:v>
                </c:pt>
                <c:pt idx="135">
                  <c:v>18238</c:v>
                </c:pt>
                <c:pt idx="136">
                  <c:v>25339</c:v>
                </c:pt>
                <c:pt idx="137">
                  <c:v>23001</c:v>
                </c:pt>
                <c:pt idx="138">
                  <c:v>20722</c:v>
                </c:pt>
                <c:pt idx="139">
                  <c:v>20590</c:v>
                </c:pt>
                <c:pt idx="140">
                  <c:v>20893</c:v>
                </c:pt>
                <c:pt idx="141">
                  <c:v>19623</c:v>
                </c:pt>
                <c:pt idx="142">
                  <c:v>20160</c:v>
                </c:pt>
                <c:pt idx="143">
                  <c:v>17709</c:v>
                </c:pt>
                <c:pt idx="144">
                  <c:v>19699</c:v>
                </c:pt>
                <c:pt idx="145">
                  <c:v>18464</c:v>
                </c:pt>
                <c:pt idx="146">
                  <c:v>19975</c:v>
                </c:pt>
                <c:pt idx="147">
                  <c:v>18657</c:v>
                </c:pt>
                <c:pt idx="148">
                  <c:v>22138</c:v>
                </c:pt>
                <c:pt idx="149">
                  <c:v>19792</c:v>
                </c:pt>
                <c:pt idx="150">
                  <c:v>19703</c:v>
                </c:pt>
                <c:pt idx="151">
                  <c:v>19296</c:v>
                </c:pt>
                <c:pt idx="152">
                  <c:v>19746</c:v>
                </c:pt>
                <c:pt idx="153">
                  <c:v>20978</c:v>
                </c:pt>
                <c:pt idx="154">
                  <c:v>17258</c:v>
                </c:pt>
                <c:pt idx="155">
                  <c:v>21269</c:v>
                </c:pt>
                <c:pt idx="156">
                  <c:v>20671</c:v>
                </c:pt>
                <c:pt idx="157">
                  <c:v>22531</c:v>
                </c:pt>
                <c:pt idx="158">
                  <c:v>18263</c:v>
                </c:pt>
                <c:pt idx="159">
                  <c:v>22801</c:v>
                </c:pt>
                <c:pt idx="160">
                  <c:v>16161</c:v>
                </c:pt>
                <c:pt idx="161">
                  <c:v>18561</c:v>
                </c:pt>
                <c:pt idx="162">
                  <c:v>20544</c:v>
                </c:pt>
                <c:pt idx="163">
                  <c:v>19896</c:v>
                </c:pt>
                <c:pt idx="164">
                  <c:v>17825</c:v>
                </c:pt>
                <c:pt idx="165">
                  <c:v>18403</c:v>
                </c:pt>
                <c:pt idx="166">
                  <c:v>20927</c:v>
                </c:pt>
                <c:pt idx="167">
                  <c:v>19946</c:v>
                </c:pt>
                <c:pt idx="168">
                  <c:v>17712</c:v>
                </c:pt>
                <c:pt idx="169">
                  <c:v>16097</c:v>
                </c:pt>
                <c:pt idx="170">
                  <c:v>19027</c:v>
                </c:pt>
                <c:pt idx="171">
                  <c:v>17372</c:v>
                </c:pt>
                <c:pt idx="172">
                  <c:v>21107</c:v>
                </c:pt>
                <c:pt idx="173">
                  <c:v>23325</c:v>
                </c:pt>
                <c:pt idx="174">
                  <c:v>18807</c:v>
                </c:pt>
                <c:pt idx="175">
                  <c:v>20798</c:v>
                </c:pt>
                <c:pt idx="176">
                  <c:v>16653</c:v>
                </c:pt>
                <c:pt idx="177">
                  <c:v>19645</c:v>
                </c:pt>
                <c:pt idx="178">
                  <c:v>19176</c:v>
                </c:pt>
                <c:pt idx="179">
                  <c:v>22209</c:v>
                </c:pt>
                <c:pt idx="180">
                  <c:v>19657</c:v>
                </c:pt>
                <c:pt idx="181">
                  <c:v>18421</c:v>
                </c:pt>
                <c:pt idx="182">
                  <c:v>20969</c:v>
                </c:pt>
                <c:pt idx="183">
                  <c:v>20107</c:v>
                </c:pt>
                <c:pt idx="184">
                  <c:v>19883</c:v>
                </c:pt>
                <c:pt idx="185">
                  <c:v>18488</c:v>
                </c:pt>
                <c:pt idx="186">
                  <c:v>21452</c:v>
                </c:pt>
                <c:pt idx="187">
                  <c:v>21423</c:v>
                </c:pt>
                <c:pt idx="188">
                  <c:v>22920</c:v>
                </c:pt>
                <c:pt idx="189">
                  <c:v>20861</c:v>
                </c:pt>
                <c:pt idx="190">
                  <c:v>18780</c:v>
                </c:pt>
                <c:pt idx="191">
                  <c:v>20106</c:v>
                </c:pt>
                <c:pt idx="192">
                  <c:v>19168</c:v>
                </c:pt>
                <c:pt idx="193">
                  <c:v>20825</c:v>
                </c:pt>
                <c:pt idx="194">
                  <c:v>16691</c:v>
                </c:pt>
                <c:pt idx="195">
                  <c:v>17321</c:v>
                </c:pt>
                <c:pt idx="196">
                  <c:v>22630</c:v>
                </c:pt>
                <c:pt idx="197">
                  <c:v>22073</c:v>
                </c:pt>
                <c:pt idx="198">
                  <c:v>22206</c:v>
                </c:pt>
                <c:pt idx="199">
                  <c:v>18400</c:v>
                </c:pt>
                <c:pt idx="200">
                  <c:v>19025</c:v>
                </c:pt>
                <c:pt idx="201">
                  <c:v>24493</c:v>
                </c:pt>
                <c:pt idx="202">
                  <c:v>23862</c:v>
                </c:pt>
                <c:pt idx="203">
                  <c:v>20292</c:v>
                </c:pt>
                <c:pt idx="204">
                  <c:v>18582</c:v>
                </c:pt>
                <c:pt idx="205">
                  <c:v>19677</c:v>
                </c:pt>
                <c:pt idx="206">
                  <c:v>20503</c:v>
                </c:pt>
                <c:pt idx="207">
                  <c:v>19843</c:v>
                </c:pt>
                <c:pt idx="208">
                  <c:v>18920</c:v>
                </c:pt>
                <c:pt idx="209">
                  <c:v>18595</c:v>
                </c:pt>
                <c:pt idx="210">
                  <c:v>18054</c:v>
                </c:pt>
                <c:pt idx="211">
                  <c:v>19802</c:v>
                </c:pt>
                <c:pt idx="212">
                  <c:v>19006</c:v>
                </c:pt>
                <c:pt idx="213">
                  <c:v>23178</c:v>
                </c:pt>
                <c:pt idx="214">
                  <c:v>22669</c:v>
                </c:pt>
                <c:pt idx="215">
                  <c:v>20999</c:v>
                </c:pt>
                <c:pt idx="216">
                  <c:v>17904</c:v>
                </c:pt>
                <c:pt idx="217">
                  <c:v>21414</c:v>
                </c:pt>
                <c:pt idx="218">
                  <c:v>21658</c:v>
                </c:pt>
                <c:pt idx="219">
                  <c:v>20137</c:v>
                </c:pt>
                <c:pt idx="220">
                  <c:v>22887</c:v>
                </c:pt>
                <c:pt idx="221">
                  <c:v>20299</c:v>
                </c:pt>
                <c:pt idx="222">
                  <c:v>17028</c:v>
                </c:pt>
                <c:pt idx="223">
                  <c:v>18808</c:v>
                </c:pt>
                <c:pt idx="224">
                  <c:v>17586</c:v>
                </c:pt>
                <c:pt idx="225">
                  <c:v>20759</c:v>
                </c:pt>
                <c:pt idx="226">
                  <c:v>21336</c:v>
                </c:pt>
                <c:pt idx="227">
                  <c:v>19923</c:v>
                </c:pt>
                <c:pt idx="228">
                  <c:v>20978</c:v>
                </c:pt>
                <c:pt idx="229">
                  <c:v>20586</c:v>
                </c:pt>
                <c:pt idx="230">
                  <c:v>19433</c:v>
                </c:pt>
                <c:pt idx="231">
                  <c:v>17689</c:v>
                </c:pt>
                <c:pt idx="232">
                  <c:v>18227</c:v>
                </c:pt>
                <c:pt idx="233">
                  <c:v>17646</c:v>
                </c:pt>
                <c:pt idx="234">
                  <c:v>21144</c:v>
                </c:pt>
                <c:pt idx="235">
                  <c:v>18321</c:v>
                </c:pt>
                <c:pt idx="236">
                  <c:v>15302</c:v>
                </c:pt>
                <c:pt idx="237">
                  <c:v>20949</c:v>
                </c:pt>
                <c:pt idx="238">
                  <c:v>16938</c:v>
                </c:pt>
                <c:pt idx="239">
                  <c:v>18981</c:v>
                </c:pt>
                <c:pt idx="240">
                  <c:v>17847</c:v>
                </c:pt>
                <c:pt idx="241">
                  <c:v>18887</c:v>
                </c:pt>
                <c:pt idx="242">
                  <c:v>19320</c:v>
                </c:pt>
                <c:pt idx="243">
                  <c:v>21190</c:v>
                </c:pt>
                <c:pt idx="244">
                  <c:v>18607</c:v>
                </c:pt>
                <c:pt idx="245">
                  <c:v>16563</c:v>
                </c:pt>
                <c:pt idx="246">
                  <c:v>15935</c:v>
                </c:pt>
                <c:pt idx="247">
                  <c:v>21781</c:v>
                </c:pt>
                <c:pt idx="248">
                  <c:v>19199</c:v>
                </c:pt>
                <c:pt idx="249">
                  <c:v>20501</c:v>
                </c:pt>
                <c:pt idx="250">
                  <c:v>17978</c:v>
                </c:pt>
                <c:pt idx="251">
                  <c:v>19207</c:v>
                </c:pt>
                <c:pt idx="252">
                  <c:v>20021</c:v>
                </c:pt>
                <c:pt idx="253">
                  <c:v>20314</c:v>
                </c:pt>
                <c:pt idx="254">
                  <c:v>22897</c:v>
                </c:pt>
                <c:pt idx="255">
                  <c:v>20760</c:v>
                </c:pt>
                <c:pt idx="256">
                  <c:v>22426</c:v>
                </c:pt>
                <c:pt idx="257">
                  <c:v>21352</c:v>
                </c:pt>
                <c:pt idx="258">
                  <c:v>21507</c:v>
                </c:pt>
                <c:pt idx="259">
                  <c:v>19022</c:v>
                </c:pt>
                <c:pt idx="260">
                  <c:v>18925</c:v>
                </c:pt>
                <c:pt idx="261">
                  <c:v>17283</c:v>
                </c:pt>
                <c:pt idx="262">
                  <c:v>20914</c:v>
                </c:pt>
                <c:pt idx="263">
                  <c:v>22416</c:v>
                </c:pt>
                <c:pt idx="264">
                  <c:v>19827</c:v>
                </c:pt>
                <c:pt idx="265">
                  <c:v>18276</c:v>
                </c:pt>
                <c:pt idx="266">
                  <c:v>16907</c:v>
                </c:pt>
                <c:pt idx="267">
                  <c:v>23332</c:v>
                </c:pt>
                <c:pt idx="268">
                  <c:v>17260</c:v>
                </c:pt>
                <c:pt idx="269">
                  <c:v>19729</c:v>
                </c:pt>
                <c:pt idx="270">
                  <c:v>21428</c:v>
                </c:pt>
                <c:pt idx="271">
                  <c:v>19122</c:v>
                </c:pt>
                <c:pt idx="272">
                  <c:v>20949</c:v>
                </c:pt>
                <c:pt idx="273">
                  <c:v>19790</c:v>
                </c:pt>
                <c:pt idx="274">
                  <c:v>21051</c:v>
                </c:pt>
                <c:pt idx="275">
                  <c:v>18322</c:v>
                </c:pt>
                <c:pt idx="276">
                  <c:v>22805</c:v>
                </c:pt>
                <c:pt idx="277">
                  <c:v>21963</c:v>
                </c:pt>
                <c:pt idx="278">
                  <c:v>22060</c:v>
                </c:pt>
                <c:pt idx="279">
                  <c:v>22205</c:v>
                </c:pt>
                <c:pt idx="280">
                  <c:v>17216</c:v>
                </c:pt>
                <c:pt idx="281">
                  <c:v>22524</c:v>
                </c:pt>
                <c:pt idx="282">
                  <c:v>19103</c:v>
                </c:pt>
                <c:pt idx="283">
                  <c:v>20569</c:v>
                </c:pt>
                <c:pt idx="284">
                  <c:v>20722</c:v>
                </c:pt>
                <c:pt idx="285">
                  <c:v>18375</c:v>
                </c:pt>
                <c:pt idx="286">
                  <c:v>14001</c:v>
                </c:pt>
                <c:pt idx="287">
                  <c:v>23615</c:v>
                </c:pt>
                <c:pt idx="288">
                  <c:v>22638</c:v>
                </c:pt>
                <c:pt idx="289">
                  <c:v>19826</c:v>
                </c:pt>
                <c:pt idx="290">
                  <c:v>21464</c:v>
                </c:pt>
                <c:pt idx="291">
                  <c:v>17886</c:v>
                </c:pt>
                <c:pt idx="292">
                  <c:v>21723</c:v>
                </c:pt>
                <c:pt idx="293">
                  <c:v>19911</c:v>
                </c:pt>
                <c:pt idx="294">
                  <c:v>18120</c:v>
                </c:pt>
                <c:pt idx="295">
                  <c:v>22954</c:v>
                </c:pt>
                <c:pt idx="296">
                  <c:v>21803</c:v>
                </c:pt>
                <c:pt idx="297">
                  <c:v>20333</c:v>
                </c:pt>
                <c:pt idx="298">
                  <c:v>19932</c:v>
                </c:pt>
                <c:pt idx="299">
                  <c:v>17405</c:v>
                </c:pt>
                <c:pt idx="300">
                  <c:v>19242</c:v>
                </c:pt>
                <c:pt idx="301">
                  <c:v>22492</c:v>
                </c:pt>
                <c:pt idx="302">
                  <c:v>18846</c:v>
                </c:pt>
                <c:pt idx="303">
                  <c:v>19327</c:v>
                </c:pt>
                <c:pt idx="304">
                  <c:v>19939</c:v>
                </c:pt>
                <c:pt idx="305">
                  <c:v>19705</c:v>
                </c:pt>
                <c:pt idx="306">
                  <c:v>23352</c:v>
                </c:pt>
                <c:pt idx="307">
                  <c:v>21086</c:v>
                </c:pt>
                <c:pt idx="308">
                  <c:v>21734</c:v>
                </c:pt>
                <c:pt idx="309">
                  <c:v>19403</c:v>
                </c:pt>
                <c:pt idx="310">
                  <c:v>18805</c:v>
                </c:pt>
                <c:pt idx="311">
                  <c:v>17735</c:v>
                </c:pt>
                <c:pt idx="312">
                  <c:v>23044</c:v>
                </c:pt>
                <c:pt idx="313">
                  <c:v>14709</c:v>
                </c:pt>
                <c:pt idx="314">
                  <c:v>20697</c:v>
                </c:pt>
                <c:pt idx="315">
                  <c:v>19296</c:v>
                </c:pt>
                <c:pt idx="316">
                  <c:v>21372</c:v>
                </c:pt>
                <c:pt idx="317">
                  <c:v>18300</c:v>
                </c:pt>
                <c:pt idx="318">
                  <c:v>20291</c:v>
                </c:pt>
                <c:pt idx="319">
                  <c:v>17787</c:v>
                </c:pt>
                <c:pt idx="320">
                  <c:v>19015</c:v>
                </c:pt>
                <c:pt idx="321">
                  <c:v>18542</c:v>
                </c:pt>
                <c:pt idx="322">
                  <c:v>20602</c:v>
                </c:pt>
                <c:pt idx="323">
                  <c:v>18465</c:v>
                </c:pt>
                <c:pt idx="324">
                  <c:v>19741</c:v>
                </c:pt>
                <c:pt idx="325">
                  <c:v>20450</c:v>
                </c:pt>
                <c:pt idx="326">
                  <c:v>21029</c:v>
                </c:pt>
                <c:pt idx="327">
                  <c:v>17075</c:v>
                </c:pt>
                <c:pt idx="328">
                  <c:v>20605</c:v>
                </c:pt>
                <c:pt idx="329">
                  <c:v>17491</c:v>
                </c:pt>
                <c:pt idx="330">
                  <c:v>20974</c:v>
                </c:pt>
                <c:pt idx="331">
                  <c:v>17550</c:v>
                </c:pt>
                <c:pt idx="332">
                  <c:v>20220</c:v>
                </c:pt>
                <c:pt idx="333">
                  <c:v>21675</c:v>
                </c:pt>
                <c:pt idx="334">
                  <c:v>18121</c:v>
                </c:pt>
                <c:pt idx="335">
                  <c:v>21272</c:v>
                </c:pt>
                <c:pt idx="336">
                  <c:v>21073</c:v>
                </c:pt>
                <c:pt idx="337">
                  <c:v>20943</c:v>
                </c:pt>
                <c:pt idx="338">
                  <c:v>18919</c:v>
                </c:pt>
                <c:pt idx="339">
                  <c:v>23204</c:v>
                </c:pt>
                <c:pt idx="340">
                  <c:v>20120</c:v>
                </c:pt>
                <c:pt idx="341">
                  <c:v>21192</c:v>
                </c:pt>
                <c:pt idx="342">
                  <c:v>22107</c:v>
                </c:pt>
                <c:pt idx="343">
                  <c:v>22608</c:v>
                </c:pt>
                <c:pt idx="344">
                  <c:v>19640</c:v>
                </c:pt>
                <c:pt idx="345">
                  <c:v>22256</c:v>
                </c:pt>
                <c:pt idx="346">
                  <c:v>17746</c:v>
                </c:pt>
                <c:pt idx="347">
                  <c:v>22095</c:v>
                </c:pt>
                <c:pt idx="348">
                  <c:v>20120</c:v>
                </c:pt>
                <c:pt idx="349">
                  <c:v>22090</c:v>
                </c:pt>
                <c:pt idx="350">
                  <c:v>22742</c:v>
                </c:pt>
                <c:pt idx="351">
                  <c:v>19523</c:v>
                </c:pt>
                <c:pt idx="352">
                  <c:v>17747</c:v>
                </c:pt>
                <c:pt idx="353">
                  <c:v>21969</c:v>
                </c:pt>
                <c:pt idx="354">
                  <c:v>19341</c:v>
                </c:pt>
                <c:pt idx="355">
                  <c:v>22403</c:v>
                </c:pt>
                <c:pt idx="356">
                  <c:v>17065</c:v>
                </c:pt>
                <c:pt idx="357">
                  <c:v>19801</c:v>
                </c:pt>
                <c:pt idx="358">
                  <c:v>19838</c:v>
                </c:pt>
                <c:pt idx="359">
                  <c:v>21237</c:v>
                </c:pt>
                <c:pt idx="360">
                  <c:v>19484</c:v>
                </c:pt>
                <c:pt idx="361">
                  <c:v>19826</c:v>
                </c:pt>
                <c:pt idx="362">
                  <c:v>18667</c:v>
                </c:pt>
                <c:pt idx="363">
                  <c:v>18169</c:v>
                </c:pt>
                <c:pt idx="364">
                  <c:v>23576</c:v>
                </c:pt>
                <c:pt idx="365">
                  <c:v>19080</c:v>
                </c:pt>
                <c:pt idx="366">
                  <c:v>18936</c:v>
                </c:pt>
                <c:pt idx="367">
                  <c:v>21944</c:v>
                </c:pt>
                <c:pt idx="368">
                  <c:v>23468</c:v>
                </c:pt>
                <c:pt idx="369">
                  <c:v>18084</c:v>
                </c:pt>
                <c:pt idx="370">
                  <c:v>24641</c:v>
                </c:pt>
                <c:pt idx="371">
                  <c:v>25221</c:v>
                </c:pt>
                <c:pt idx="372">
                  <c:v>20115</c:v>
                </c:pt>
                <c:pt idx="373">
                  <c:v>20260</c:v>
                </c:pt>
                <c:pt idx="374">
                  <c:v>19566</c:v>
                </c:pt>
                <c:pt idx="375">
                  <c:v>22820</c:v>
                </c:pt>
                <c:pt idx="376">
                  <c:v>15913</c:v>
                </c:pt>
                <c:pt idx="377">
                  <c:v>21098</c:v>
                </c:pt>
                <c:pt idx="378">
                  <c:v>18682</c:v>
                </c:pt>
                <c:pt idx="379">
                  <c:v>22721</c:v>
                </c:pt>
                <c:pt idx="380">
                  <c:v>21775</c:v>
                </c:pt>
                <c:pt idx="381">
                  <c:v>18813</c:v>
                </c:pt>
                <c:pt idx="382">
                  <c:v>17786</c:v>
                </c:pt>
                <c:pt idx="383">
                  <c:v>16663</c:v>
                </c:pt>
                <c:pt idx="384">
                  <c:v>20838</c:v>
                </c:pt>
                <c:pt idx="385">
                  <c:v>18721</c:v>
                </c:pt>
                <c:pt idx="386">
                  <c:v>21919</c:v>
                </c:pt>
                <c:pt idx="387">
                  <c:v>21681</c:v>
                </c:pt>
                <c:pt idx="388">
                  <c:v>20691</c:v>
                </c:pt>
                <c:pt idx="389">
                  <c:v>17962</c:v>
                </c:pt>
                <c:pt idx="390">
                  <c:v>22514</c:v>
                </c:pt>
                <c:pt idx="391">
                  <c:v>21266</c:v>
                </c:pt>
                <c:pt idx="392">
                  <c:v>21181</c:v>
                </c:pt>
                <c:pt idx="393">
                  <c:v>18201</c:v>
                </c:pt>
                <c:pt idx="394">
                  <c:v>19974</c:v>
                </c:pt>
                <c:pt idx="395">
                  <c:v>24508</c:v>
                </c:pt>
                <c:pt idx="396">
                  <c:v>19273</c:v>
                </c:pt>
                <c:pt idx="397">
                  <c:v>20441</c:v>
                </c:pt>
                <c:pt idx="398">
                  <c:v>20319</c:v>
                </c:pt>
                <c:pt idx="399">
                  <c:v>18994</c:v>
                </c:pt>
                <c:pt idx="400">
                  <c:v>19750</c:v>
                </c:pt>
                <c:pt idx="401">
                  <c:v>19967</c:v>
                </c:pt>
                <c:pt idx="402">
                  <c:v>20794</c:v>
                </c:pt>
                <c:pt idx="403">
                  <c:v>18543</c:v>
                </c:pt>
                <c:pt idx="404">
                  <c:v>19527</c:v>
                </c:pt>
                <c:pt idx="405">
                  <c:v>20480</c:v>
                </c:pt>
                <c:pt idx="406">
                  <c:v>23728</c:v>
                </c:pt>
                <c:pt idx="407">
                  <c:v>23245</c:v>
                </c:pt>
                <c:pt idx="408">
                  <c:v>19623</c:v>
                </c:pt>
                <c:pt idx="409">
                  <c:v>21366</c:v>
                </c:pt>
                <c:pt idx="410">
                  <c:v>19527</c:v>
                </c:pt>
                <c:pt idx="411">
                  <c:v>22562</c:v>
                </c:pt>
                <c:pt idx="412">
                  <c:v>21416</c:v>
                </c:pt>
                <c:pt idx="413">
                  <c:v>17581</c:v>
                </c:pt>
                <c:pt idx="414">
                  <c:v>21683</c:v>
                </c:pt>
                <c:pt idx="415">
                  <c:v>20152</c:v>
                </c:pt>
                <c:pt idx="416">
                  <c:v>17887</c:v>
                </c:pt>
                <c:pt idx="417">
                  <c:v>20236</c:v>
                </c:pt>
                <c:pt idx="418">
                  <c:v>18397</c:v>
                </c:pt>
                <c:pt idx="419">
                  <c:v>23177</c:v>
                </c:pt>
                <c:pt idx="420">
                  <c:v>21006</c:v>
                </c:pt>
                <c:pt idx="421">
                  <c:v>20212</c:v>
                </c:pt>
                <c:pt idx="422">
                  <c:v>22221</c:v>
                </c:pt>
                <c:pt idx="423">
                  <c:v>19626</c:v>
                </c:pt>
                <c:pt idx="424">
                  <c:v>19691</c:v>
                </c:pt>
                <c:pt idx="425">
                  <c:v>15909</c:v>
                </c:pt>
                <c:pt idx="426">
                  <c:v>21740</c:v>
                </c:pt>
                <c:pt idx="427">
                  <c:v>15348</c:v>
                </c:pt>
                <c:pt idx="428">
                  <c:v>19568</c:v>
                </c:pt>
                <c:pt idx="429">
                  <c:v>20199</c:v>
                </c:pt>
                <c:pt idx="430">
                  <c:v>18705</c:v>
                </c:pt>
                <c:pt idx="431">
                  <c:v>17900</c:v>
                </c:pt>
                <c:pt idx="432">
                  <c:v>20390</c:v>
                </c:pt>
                <c:pt idx="433">
                  <c:v>23161</c:v>
                </c:pt>
                <c:pt idx="434">
                  <c:v>20369</c:v>
                </c:pt>
                <c:pt idx="435">
                  <c:v>24258</c:v>
                </c:pt>
                <c:pt idx="436">
                  <c:v>18864</c:v>
                </c:pt>
                <c:pt idx="437">
                  <c:v>23085</c:v>
                </c:pt>
                <c:pt idx="438">
                  <c:v>21809</c:v>
                </c:pt>
                <c:pt idx="439">
                  <c:v>20158</c:v>
                </c:pt>
                <c:pt idx="440">
                  <c:v>18896</c:v>
                </c:pt>
                <c:pt idx="441">
                  <c:v>21365</c:v>
                </c:pt>
                <c:pt idx="442">
                  <c:v>17417</c:v>
                </c:pt>
                <c:pt idx="443">
                  <c:v>26126</c:v>
                </c:pt>
                <c:pt idx="444">
                  <c:v>19529</c:v>
                </c:pt>
                <c:pt idx="445">
                  <c:v>15690</c:v>
                </c:pt>
                <c:pt idx="446">
                  <c:v>20670</c:v>
                </c:pt>
                <c:pt idx="447">
                  <c:v>21270</c:v>
                </c:pt>
                <c:pt idx="448">
                  <c:v>18558</c:v>
                </c:pt>
                <c:pt idx="449">
                  <c:v>23449</c:v>
                </c:pt>
                <c:pt idx="450">
                  <c:v>23601</c:v>
                </c:pt>
                <c:pt idx="451">
                  <c:v>19272</c:v>
                </c:pt>
                <c:pt idx="452">
                  <c:v>15693</c:v>
                </c:pt>
                <c:pt idx="453">
                  <c:v>18318</c:v>
                </c:pt>
                <c:pt idx="454">
                  <c:v>21614</c:v>
                </c:pt>
                <c:pt idx="455">
                  <c:v>20729</c:v>
                </c:pt>
                <c:pt idx="456">
                  <c:v>19214</c:v>
                </c:pt>
                <c:pt idx="457">
                  <c:v>17821</c:v>
                </c:pt>
                <c:pt idx="458">
                  <c:v>15490</c:v>
                </c:pt>
                <c:pt idx="459">
                  <c:v>19382</c:v>
                </c:pt>
                <c:pt idx="460">
                  <c:v>17177</c:v>
                </c:pt>
                <c:pt idx="461">
                  <c:v>23308</c:v>
                </c:pt>
                <c:pt idx="462">
                  <c:v>22434</c:v>
                </c:pt>
                <c:pt idx="463">
                  <c:v>20087</c:v>
                </c:pt>
                <c:pt idx="464">
                  <c:v>22141</c:v>
                </c:pt>
                <c:pt idx="465">
                  <c:v>21956</c:v>
                </c:pt>
                <c:pt idx="466">
                  <c:v>21347</c:v>
                </c:pt>
                <c:pt idx="467">
                  <c:v>21075</c:v>
                </c:pt>
                <c:pt idx="468">
                  <c:v>17946</c:v>
                </c:pt>
                <c:pt idx="469">
                  <c:v>18506</c:v>
                </c:pt>
                <c:pt idx="470">
                  <c:v>20156</c:v>
                </c:pt>
                <c:pt idx="471">
                  <c:v>22020</c:v>
                </c:pt>
                <c:pt idx="472">
                  <c:v>22322</c:v>
                </c:pt>
                <c:pt idx="473">
                  <c:v>17284</c:v>
                </c:pt>
                <c:pt idx="474">
                  <c:v>19299</c:v>
                </c:pt>
                <c:pt idx="475">
                  <c:v>20765</c:v>
                </c:pt>
                <c:pt idx="476">
                  <c:v>22247</c:v>
                </c:pt>
                <c:pt idx="477">
                  <c:v>19368</c:v>
                </c:pt>
                <c:pt idx="478">
                  <c:v>20351</c:v>
                </c:pt>
                <c:pt idx="479">
                  <c:v>18621</c:v>
                </c:pt>
                <c:pt idx="480">
                  <c:v>17385</c:v>
                </c:pt>
                <c:pt idx="481">
                  <c:v>17658</c:v>
                </c:pt>
                <c:pt idx="482">
                  <c:v>17484</c:v>
                </c:pt>
                <c:pt idx="483">
                  <c:v>19942</c:v>
                </c:pt>
                <c:pt idx="484">
                  <c:v>18326</c:v>
                </c:pt>
                <c:pt idx="485">
                  <c:v>19699</c:v>
                </c:pt>
                <c:pt idx="486">
                  <c:v>21930</c:v>
                </c:pt>
                <c:pt idx="487">
                  <c:v>21325</c:v>
                </c:pt>
                <c:pt idx="488">
                  <c:v>17885</c:v>
                </c:pt>
                <c:pt idx="489">
                  <c:v>22226</c:v>
                </c:pt>
                <c:pt idx="490">
                  <c:v>20147</c:v>
                </c:pt>
                <c:pt idx="491">
                  <c:v>20592</c:v>
                </c:pt>
                <c:pt idx="492">
                  <c:v>18991</c:v>
                </c:pt>
                <c:pt idx="493">
                  <c:v>22873</c:v>
                </c:pt>
                <c:pt idx="494">
                  <c:v>21558</c:v>
                </c:pt>
                <c:pt idx="495">
                  <c:v>17919</c:v>
                </c:pt>
                <c:pt idx="496">
                  <c:v>21394</c:v>
                </c:pt>
                <c:pt idx="497">
                  <c:v>22768</c:v>
                </c:pt>
                <c:pt idx="498">
                  <c:v>15769</c:v>
                </c:pt>
                <c:pt idx="499">
                  <c:v>19246</c:v>
                </c:pt>
                <c:pt idx="500">
                  <c:v>22102</c:v>
                </c:pt>
                <c:pt idx="501">
                  <c:v>18512</c:v>
                </c:pt>
                <c:pt idx="502">
                  <c:v>21152</c:v>
                </c:pt>
                <c:pt idx="503">
                  <c:v>21746</c:v>
                </c:pt>
                <c:pt idx="504">
                  <c:v>18658</c:v>
                </c:pt>
                <c:pt idx="505">
                  <c:v>22010</c:v>
                </c:pt>
                <c:pt idx="506">
                  <c:v>20041</c:v>
                </c:pt>
                <c:pt idx="507">
                  <c:v>18348</c:v>
                </c:pt>
                <c:pt idx="508">
                  <c:v>17218</c:v>
                </c:pt>
                <c:pt idx="509">
                  <c:v>21036</c:v>
                </c:pt>
                <c:pt idx="510">
                  <c:v>19533</c:v>
                </c:pt>
                <c:pt idx="511">
                  <c:v>22666</c:v>
                </c:pt>
                <c:pt idx="512">
                  <c:v>20924</c:v>
                </c:pt>
                <c:pt idx="513">
                  <c:v>20697</c:v>
                </c:pt>
                <c:pt idx="514">
                  <c:v>19997</c:v>
                </c:pt>
                <c:pt idx="515">
                  <c:v>21616</c:v>
                </c:pt>
                <c:pt idx="516">
                  <c:v>22656</c:v>
                </c:pt>
                <c:pt idx="517">
                  <c:v>19041</c:v>
                </c:pt>
                <c:pt idx="518">
                  <c:v>24748</c:v>
                </c:pt>
                <c:pt idx="519">
                  <c:v>20489</c:v>
                </c:pt>
                <c:pt idx="520">
                  <c:v>21016</c:v>
                </c:pt>
                <c:pt idx="521">
                  <c:v>18065</c:v>
                </c:pt>
                <c:pt idx="522">
                  <c:v>20680</c:v>
                </c:pt>
                <c:pt idx="523">
                  <c:v>19526</c:v>
                </c:pt>
                <c:pt idx="524">
                  <c:v>20588</c:v>
                </c:pt>
                <c:pt idx="525">
                  <c:v>21917</c:v>
                </c:pt>
                <c:pt idx="526">
                  <c:v>20578</c:v>
                </c:pt>
                <c:pt idx="527">
                  <c:v>21619</c:v>
                </c:pt>
                <c:pt idx="528">
                  <c:v>20137</c:v>
                </c:pt>
                <c:pt idx="529">
                  <c:v>18213</c:v>
                </c:pt>
                <c:pt idx="530">
                  <c:v>20551</c:v>
                </c:pt>
                <c:pt idx="531">
                  <c:v>22997</c:v>
                </c:pt>
                <c:pt idx="532">
                  <c:v>21092</c:v>
                </c:pt>
                <c:pt idx="533">
                  <c:v>20966</c:v>
                </c:pt>
                <c:pt idx="534">
                  <c:v>23534</c:v>
                </c:pt>
                <c:pt idx="535">
                  <c:v>19208</c:v>
                </c:pt>
                <c:pt idx="536">
                  <c:v>17562</c:v>
                </c:pt>
                <c:pt idx="537">
                  <c:v>19861</c:v>
                </c:pt>
                <c:pt idx="538">
                  <c:v>19456</c:v>
                </c:pt>
                <c:pt idx="539">
                  <c:v>21154</c:v>
                </c:pt>
                <c:pt idx="540">
                  <c:v>22977</c:v>
                </c:pt>
                <c:pt idx="541">
                  <c:v>20723</c:v>
                </c:pt>
                <c:pt idx="542">
                  <c:v>20657</c:v>
                </c:pt>
                <c:pt idx="543">
                  <c:v>20882</c:v>
                </c:pt>
                <c:pt idx="544">
                  <c:v>14497</c:v>
                </c:pt>
                <c:pt idx="545">
                  <c:v>21569</c:v>
                </c:pt>
                <c:pt idx="546">
                  <c:v>20310</c:v>
                </c:pt>
                <c:pt idx="547">
                  <c:v>18599</c:v>
                </c:pt>
                <c:pt idx="548">
                  <c:v>17629</c:v>
                </c:pt>
                <c:pt idx="549">
                  <c:v>20212</c:v>
                </c:pt>
                <c:pt idx="550">
                  <c:v>18463</c:v>
                </c:pt>
                <c:pt idx="551">
                  <c:v>20238</c:v>
                </c:pt>
                <c:pt idx="552">
                  <c:v>24127</c:v>
                </c:pt>
                <c:pt idx="553">
                  <c:v>23561</c:v>
                </c:pt>
                <c:pt idx="554">
                  <c:v>17372</c:v>
                </c:pt>
                <c:pt idx="555">
                  <c:v>22808</c:v>
                </c:pt>
                <c:pt idx="556">
                  <c:v>21733</c:v>
                </c:pt>
                <c:pt idx="557">
                  <c:v>18074</c:v>
                </c:pt>
                <c:pt idx="558">
                  <c:v>21705</c:v>
                </c:pt>
                <c:pt idx="559">
                  <c:v>25166</c:v>
                </c:pt>
                <c:pt idx="560">
                  <c:v>20530</c:v>
                </c:pt>
                <c:pt idx="561">
                  <c:v>22350</c:v>
                </c:pt>
                <c:pt idx="562">
                  <c:v>12786</c:v>
                </c:pt>
                <c:pt idx="563">
                  <c:v>17467</c:v>
                </c:pt>
                <c:pt idx="564">
                  <c:v>18598</c:v>
                </c:pt>
                <c:pt idx="565">
                  <c:v>21851</c:v>
                </c:pt>
                <c:pt idx="566">
                  <c:v>19757</c:v>
                </c:pt>
                <c:pt idx="567">
                  <c:v>21205</c:v>
                </c:pt>
                <c:pt idx="568">
                  <c:v>19862</c:v>
                </c:pt>
                <c:pt idx="569">
                  <c:v>21599</c:v>
                </c:pt>
                <c:pt idx="570">
                  <c:v>19592</c:v>
                </c:pt>
                <c:pt idx="571">
                  <c:v>18097</c:v>
                </c:pt>
                <c:pt idx="572">
                  <c:v>19986</c:v>
                </c:pt>
                <c:pt idx="573">
                  <c:v>20259</c:v>
                </c:pt>
                <c:pt idx="574">
                  <c:v>23633</c:v>
                </c:pt>
                <c:pt idx="575">
                  <c:v>22816</c:v>
                </c:pt>
                <c:pt idx="576">
                  <c:v>24069</c:v>
                </c:pt>
                <c:pt idx="577">
                  <c:v>19621</c:v>
                </c:pt>
                <c:pt idx="578">
                  <c:v>20435</c:v>
                </c:pt>
                <c:pt idx="579">
                  <c:v>21214</c:v>
                </c:pt>
                <c:pt idx="580">
                  <c:v>18980</c:v>
                </c:pt>
                <c:pt idx="581">
                  <c:v>20184</c:v>
                </c:pt>
                <c:pt idx="582">
                  <c:v>17182</c:v>
                </c:pt>
                <c:pt idx="583">
                  <c:v>20784</c:v>
                </c:pt>
                <c:pt idx="584">
                  <c:v>17412</c:v>
                </c:pt>
                <c:pt idx="585">
                  <c:v>22289</c:v>
                </c:pt>
                <c:pt idx="586">
                  <c:v>16543</c:v>
                </c:pt>
                <c:pt idx="587">
                  <c:v>18580</c:v>
                </c:pt>
                <c:pt idx="588">
                  <c:v>14925</c:v>
                </c:pt>
                <c:pt idx="589">
                  <c:v>18940</c:v>
                </c:pt>
                <c:pt idx="590">
                  <c:v>22778</c:v>
                </c:pt>
                <c:pt idx="591">
                  <c:v>18563</c:v>
                </c:pt>
                <c:pt idx="592">
                  <c:v>20541</c:v>
                </c:pt>
                <c:pt idx="593">
                  <c:v>23273</c:v>
                </c:pt>
                <c:pt idx="594">
                  <c:v>17683</c:v>
                </c:pt>
                <c:pt idx="595">
                  <c:v>20129</c:v>
                </c:pt>
                <c:pt idx="596">
                  <c:v>19440</c:v>
                </c:pt>
                <c:pt idx="597">
                  <c:v>22757</c:v>
                </c:pt>
                <c:pt idx="598">
                  <c:v>20230</c:v>
                </c:pt>
                <c:pt idx="599">
                  <c:v>18848</c:v>
                </c:pt>
                <c:pt idx="600">
                  <c:v>20600</c:v>
                </c:pt>
                <c:pt idx="601">
                  <c:v>21961</c:v>
                </c:pt>
                <c:pt idx="602">
                  <c:v>20252</c:v>
                </c:pt>
                <c:pt idx="603">
                  <c:v>20180</c:v>
                </c:pt>
                <c:pt idx="604">
                  <c:v>21952</c:v>
                </c:pt>
                <c:pt idx="605">
                  <c:v>21083</c:v>
                </c:pt>
                <c:pt idx="606">
                  <c:v>17088</c:v>
                </c:pt>
                <c:pt idx="607">
                  <c:v>18300</c:v>
                </c:pt>
                <c:pt idx="608">
                  <c:v>22223</c:v>
                </c:pt>
                <c:pt idx="609">
                  <c:v>22257</c:v>
                </c:pt>
                <c:pt idx="610">
                  <c:v>18909</c:v>
                </c:pt>
                <c:pt idx="611">
                  <c:v>14043</c:v>
                </c:pt>
                <c:pt idx="612">
                  <c:v>17127</c:v>
                </c:pt>
                <c:pt idx="613">
                  <c:v>17676</c:v>
                </c:pt>
                <c:pt idx="614">
                  <c:v>19007</c:v>
                </c:pt>
                <c:pt idx="615">
                  <c:v>18456</c:v>
                </c:pt>
                <c:pt idx="616">
                  <c:v>21208</c:v>
                </c:pt>
                <c:pt idx="617">
                  <c:v>17957</c:v>
                </c:pt>
                <c:pt idx="618">
                  <c:v>19106</c:v>
                </c:pt>
                <c:pt idx="619">
                  <c:v>23411</c:v>
                </c:pt>
                <c:pt idx="620">
                  <c:v>20985</c:v>
                </c:pt>
                <c:pt idx="621">
                  <c:v>19524</c:v>
                </c:pt>
                <c:pt idx="622">
                  <c:v>17531</c:v>
                </c:pt>
                <c:pt idx="623">
                  <c:v>18444</c:v>
                </c:pt>
                <c:pt idx="624">
                  <c:v>19316</c:v>
                </c:pt>
                <c:pt idx="625">
                  <c:v>21146</c:v>
                </c:pt>
                <c:pt idx="626">
                  <c:v>21002</c:v>
                </c:pt>
                <c:pt idx="627">
                  <c:v>25237</c:v>
                </c:pt>
                <c:pt idx="628">
                  <c:v>16035</c:v>
                </c:pt>
                <c:pt idx="629">
                  <c:v>21665</c:v>
                </c:pt>
                <c:pt idx="630">
                  <c:v>16498</c:v>
                </c:pt>
                <c:pt idx="631">
                  <c:v>18831</c:v>
                </c:pt>
                <c:pt idx="632">
                  <c:v>20431</c:v>
                </c:pt>
                <c:pt idx="633">
                  <c:v>18141</c:v>
                </c:pt>
                <c:pt idx="634">
                  <c:v>20318</c:v>
                </c:pt>
                <c:pt idx="635">
                  <c:v>19746</c:v>
                </c:pt>
                <c:pt idx="636">
                  <c:v>17167</c:v>
                </c:pt>
                <c:pt idx="637">
                  <c:v>17460</c:v>
                </c:pt>
                <c:pt idx="638">
                  <c:v>23962</c:v>
                </c:pt>
                <c:pt idx="639">
                  <c:v>20736</c:v>
                </c:pt>
                <c:pt idx="640">
                  <c:v>21869</c:v>
                </c:pt>
                <c:pt idx="641">
                  <c:v>22252</c:v>
                </c:pt>
                <c:pt idx="642">
                  <c:v>19735</c:v>
                </c:pt>
                <c:pt idx="643">
                  <c:v>22671</c:v>
                </c:pt>
                <c:pt idx="644">
                  <c:v>17868</c:v>
                </c:pt>
                <c:pt idx="645">
                  <c:v>20712</c:v>
                </c:pt>
                <c:pt idx="646">
                  <c:v>23322</c:v>
                </c:pt>
                <c:pt idx="647">
                  <c:v>19202</c:v>
                </c:pt>
                <c:pt idx="648">
                  <c:v>18959</c:v>
                </c:pt>
                <c:pt idx="649">
                  <c:v>18042</c:v>
                </c:pt>
                <c:pt idx="650">
                  <c:v>19034</c:v>
                </c:pt>
                <c:pt idx="651">
                  <c:v>21766</c:v>
                </c:pt>
                <c:pt idx="652">
                  <c:v>17871</c:v>
                </c:pt>
                <c:pt idx="653">
                  <c:v>17181</c:v>
                </c:pt>
                <c:pt idx="654">
                  <c:v>20377</c:v>
                </c:pt>
                <c:pt idx="655">
                  <c:v>19619</c:v>
                </c:pt>
                <c:pt idx="656">
                  <c:v>21016</c:v>
                </c:pt>
                <c:pt idx="657">
                  <c:v>19496</c:v>
                </c:pt>
                <c:pt idx="658">
                  <c:v>20441</c:v>
                </c:pt>
                <c:pt idx="659">
                  <c:v>20323</c:v>
                </c:pt>
                <c:pt idx="660">
                  <c:v>19494</c:v>
                </c:pt>
                <c:pt idx="661">
                  <c:v>20613</c:v>
                </c:pt>
                <c:pt idx="662">
                  <c:v>19929</c:v>
                </c:pt>
                <c:pt idx="663">
                  <c:v>21743</c:v>
                </c:pt>
                <c:pt idx="664">
                  <c:v>14554</c:v>
                </c:pt>
                <c:pt idx="665">
                  <c:v>16880</c:v>
                </c:pt>
                <c:pt idx="666">
                  <c:v>20041</c:v>
                </c:pt>
                <c:pt idx="667">
                  <c:v>19229</c:v>
                </c:pt>
                <c:pt idx="668">
                  <c:v>19012</c:v>
                </c:pt>
                <c:pt idx="669">
                  <c:v>22394</c:v>
                </c:pt>
                <c:pt idx="670">
                  <c:v>23285</c:v>
                </c:pt>
                <c:pt idx="671">
                  <c:v>19885</c:v>
                </c:pt>
                <c:pt idx="672">
                  <c:v>18380</c:v>
                </c:pt>
                <c:pt idx="673">
                  <c:v>20966</c:v>
                </c:pt>
                <c:pt idx="674">
                  <c:v>20169</c:v>
                </c:pt>
                <c:pt idx="675">
                  <c:v>18561</c:v>
                </c:pt>
                <c:pt idx="676">
                  <c:v>16808</c:v>
                </c:pt>
                <c:pt idx="677">
                  <c:v>21556</c:v>
                </c:pt>
                <c:pt idx="678">
                  <c:v>21009</c:v>
                </c:pt>
                <c:pt idx="679">
                  <c:v>19958</c:v>
                </c:pt>
                <c:pt idx="680">
                  <c:v>21215</c:v>
                </c:pt>
                <c:pt idx="681">
                  <c:v>19702</c:v>
                </c:pt>
                <c:pt idx="682">
                  <c:v>19306</c:v>
                </c:pt>
                <c:pt idx="683">
                  <c:v>18743</c:v>
                </c:pt>
                <c:pt idx="684">
                  <c:v>20411</c:v>
                </c:pt>
                <c:pt idx="685">
                  <c:v>21704</c:v>
                </c:pt>
                <c:pt idx="686">
                  <c:v>21693</c:v>
                </c:pt>
                <c:pt idx="687">
                  <c:v>21672</c:v>
                </c:pt>
                <c:pt idx="688">
                  <c:v>16563</c:v>
                </c:pt>
                <c:pt idx="689">
                  <c:v>18127</c:v>
                </c:pt>
                <c:pt idx="690">
                  <c:v>20384</c:v>
                </c:pt>
                <c:pt idx="691">
                  <c:v>23417</c:v>
                </c:pt>
                <c:pt idx="692">
                  <c:v>18308</c:v>
                </c:pt>
                <c:pt idx="693">
                  <c:v>19894</c:v>
                </c:pt>
                <c:pt idx="694">
                  <c:v>21485</c:v>
                </c:pt>
                <c:pt idx="695">
                  <c:v>21897</c:v>
                </c:pt>
                <c:pt idx="696">
                  <c:v>18632</c:v>
                </c:pt>
                <c:pt idx="697">
                  <c:v>17140</c:v>
                </c:pt>
                <c:pt idx="698">
                  <c:v>19690</c:v>
                </c:pt>
                <c:pt idx="699">
                  <c:v>21076</c:v>
                </c:pt>
                <c:pt idx="700">
                  <c:v>19872</c:v>
                </c:pt>
                <c:pt idx="701">
                  <c:v>18114</c:v>
                </c:pt>
                <c:pt idx="702">
                  <c:v>20351</c:v>
                </c:pt>
                <c:pt idx="703">
                  <c:v>20759</c:v>
                </c:pt>
                <c:pt idx="704">
                  <c:v>17188</c:v>
                </c:pt>
                <c:pt idx="705">
                  <c:v>16492</c:v>
                </c:pt>
                <c:pt idx="706">
                  <c:v>18781</c:v>
                </c:pt>
                <c:pt idx="707">
                  <c:v>22322</c:v>
                </c:pt>
                <c:pt idx="708">
                  <c:v>18498</c:v>
                </c:pt>
                <c:pt idx="709">
                  <c:v>17909</c:v>
                </c:pt>
                <c:pt idx="710">
                  <c:v>19338</c:v>
                </c:pt>
                <c:pt idx="711">
                  <c:v>26149</c:v>
                </c:pt>
                <c:pt idx="712">
                  <c:v>18329</c:v>
                </c:pt>
                <c:pt idx="713">
                  <c:v>19925</c:v>
                </c:pt>
                <c:pt idx="714">
                  <c:v>20573</c:v>
                </c:pt>
                <c:pt idx="715">
                  <c:v>19580</c:v>
                </c:pt>
                <c:pt idx="716">
                  <c:v>22204</c:v>
                </c:pt>
                <c:pt idx="717">
                  <c:v>20874</c:v>
                </c:pt>
                <c:pt idx="718">
                  <c:v>21698</c:v>
                </c:pt>
                <c:pt idx="719">
                  <c:v>17007</c:v>
                </c:pt>
                <c:pt idx="720">
                  <c:v>17155</c:v>
                </c:pt>
                <c:pt idx="721">
                  <c:v>22912</c:v>
                </c:pt>
                <c:pt idx="722">
                  <c:v>24131</c:v>
                </c:pt>
                <c:pt idx="723">
                  <c:v>19531</c:v>
                </c:pt>
                <c:pt idx="724">
                  <c:v>23794</c:v>
                </c:pt>
                <c:pt idx="725">
                  <c:v>20572</c:v>
                </c:pt>
                <c:pt idx="726">
                  <c:v>23103</c:v>
                </c:pt>
                <c:pt idx="727">
                  <c:v>19873</c:v>
                </c:pt>
                <c:pt idx="728">
                  <c:v>20611</c:v>
                </c:pt>
                <c:pt idx="729">
                  <c:v>22193</c:v>
                </c:pt>
                <c:pt idx="730">
                  <c:v>22300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B8-4003-90A8-11CDE771A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020703"/>
        <c:axId val="1"/>
      </c:lineChart>
      <c:catAx>
        <c:axId val="35902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9020703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981121560784544"/>
          <c:y val="0.23424139086137094"/>
          <c:w val="0.12990592532837317"/>
          <c:h val="0.4490908423452536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10886</xdr:colOff>
      <xdr:row>12</xdr:row>
      <xdr:rowOff>10885</xdr:rowOff>
    </xdr:from>
    <xdr:to>
      <xdr:col>16</xdr:col>
      <xdr:colOff>5443</xdr:colOff>
      <xdr:row>30</xdr:row>
      <xdr:rowOff>48985</xdr:rowOff>
    </xdr:to>
    <xdr:graphicFrame macro="">
      <xdr:nvGraphicFramePr>
        <xdr:cNvPr id="4114" name="Chart 2">
          <a:extLst>
            <a:ext uri="{FF2B5EF4-FFF2-40B4-BE49-F238E27FC236}">
              <a16:creationId xmlns:a16="http://schemas.microsoft.com/office/drawing/2014/main" id="{096FDE1A-DBD1-4887-8B46-08C6D6011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1023255</xdr:colOff>
      <xdr:row>9</xdr:row>
      <xdr:rowOff>195944</xdr:rowOff>
    </xdr:from>
    <xdr:to>
      <xdr:col>17</xdr:col>
      <xdr:colOff>10885</xdr:colOff>
      <xdr:row>38</xdr:row>
      <xdr:rowOff>21772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F2C0C2A-31C5-466B-BE0A-C18E5CEA1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42"/>
  <sheetViews>
    <sheetView tabSelected="1" topLeftCell="F1" workbookViewId="0">
      <selection activeCell="N9" sqref="N9"/>
    </sheetView>
  </sheetViews>
  <sheetFormatPr defaultColWidth="10.85546875" defaultRowHeight="15.9"/>
  <cols>
    <col min="1" max="1" width="31" customWidth="1"/>
    <col min="2" max="2" width="17.85546875" bestFit="1" customWidth="1"/>
    <col min="3" max="3" width="23.28515625" bestFit="1" customWidth="1"/>
    <col min="4" max="4" width="20.0703125" bestFit="1" customWidth="1"/>
    <col min="5" max="5" width="20.640625" bestFit="1" customWidth="1"/>
    <col min="6" max="6" width="20.5" bestFit="1" customWidth="1"/>
    <col min="7" max="7" width="10.92578125" bestFit="1" customWidth="1"/>
  </cols>
  <sheetData>
    <row r="1" spans="1:14">
      <c r="A1" s="8" t="s">
        <v>74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35</v>
      </c>
      <c r="I1" s="8" t="s">
        <v>34</v>
      </c>
    </row>
    <row r="2" spans="1:14" ht="18">
      <c r="A2" s="9" t="s">
        <v>24</v>
      </c>
      <c r="B2" s="11">
        <f>SUM(Casper_Takehome_Test_Orders!$B$2:$B$732)</f>
        <v>193452</v>
      </c>
      <c r="C2" s="11">
        <f>SUM(Casper_Takehome_Test_Orders!$C$2:$C$732)</f>
        <v>175431</v>
      </c>
      <c r="D2" s="11">
        <f>SUM(Casper_Takehome_Test_Orders!$D$2:$D$732)</f>
        <v>263135</v>
      </c>
      <c r="E2" s="11">
        <f>SUM(Casper_Takehome_Test_Orders!$E$2:$E$732)</f>
        <v>58645</v>
      </c>
      <c r="F2" s="11">
        <f>SUM(Casper_Takehome_Test_Orders!$F$2:$F$732)</f>
        <v>72838</v>
      </c>
      <c r="G2" s="11">
        <f>SUM(Casper_Takehome_Test_Orders!$G$2:$G$732)</f>
        <v>57849</v>
      </c>
      <c r="H2" s="14">
        <f>AVERAGE(B2:G2)</f>
        <v>136891.66666666666</v>
      </c>
      <c r="I2" s="12">
        <f>SUM(B2:G2)</f>
        <v>821350</v>
      </c>
      <c r="K2" s="6" t="s">
        <v>72</v>
      </c>
      <c r="L2" s="6"/>
      <c r="M2" s="6"/>
      <c r="N2" s="6"/>
    </row>
    <row r="3" spans="1:14" ht="18">
      <c r="A3" s="9" t="s">
        <v>25</v>
      </c>
      <c r="B3" s="11">
        <f>SUM(Casper_Takehome_Test_Orders!$H$2:$H$732)</f>
        <v>193397</v>
      </c>
      <c r="C3" s="11">
        <f>SUM(Casper_Takehome_Test_Orders!$I$2:$I$732)</f>
        <v>174327</v>
      </c>
      <c r="D3" s="11">
        <f>SUM(Casper_Takehome_Test_Orders!$J$2:$J$732)</f>
        <v>263445</v>
      </c>
      <c r="E3" s="11">
        <f>SUM(Casper_Takehome_Test_Orders!$K$2:$K$732)</f>
        <v>58052</v>
      </c>
      <c r="F3" s="11">
        <f>SUM(Casper_Takehome_Test_Orders!$K$2:$K$732)</f>
        <v>58052</v>
      </c>
      <c r="G3" s="11">
        <f>SUM(Casper_Takehome_Test_Orders!$M$2:$M$732)</f>
        <v>58182</v>
      </c>
      <c r="H3" s="14">
        <f>AVERAGE(B3:G3)</f>
        <v>134242.5</v>
      </c>
      <c r="I3" s="12">
        <f>SUM(B3:G3)</f>
        <v>805455</v>
      </c>
      <c r="K3" s="6"/>
      <c r="L3" s="6"/>
      <c r="M3" s="6"/>
      <c r="N3" s="6"/>
    </row>
    <row r="4" spans="1:14" ht="18">
      <c r="A4" s="9" t="s">
        <v>26</v>
      </c>
      <c r="B4" s="11">
        <f>SUM(Casper_Takehome_Test_Orders!$N$2:$N$732)</f>
        <v>193321</v>
      </c>
      <c r="C4" s="11">
        <f>SUM(Casper_Takehome_Test_Orders!$O$2:$O$732)</f>
        <v>175696</v>
      </c>
      <c r="D4" s="11">
        <f>SUM(Casper_Takehome_Test_Orders!$P$2:$P$732)</f>
        <v>262603</v>
      </c>
      <c r="E4" s="11">
        <f>SUM(Casper_Takehome_Test_Orders!$Q$2:$Q$732)</f>
        <v>58173</v>
      </c>
      <c r="F4" s="11">
        <f>SUM(Casper_Takehome_Test_Orders!$R$2:$R$732)</f>
        <v>73107</v>
      </c>
      <c r="G4" s="11">
        <f>SUM(Casper_Takehome_Test_Orders!$S$2:$S$732)</f>
        <v>57771</v>
      </c>
      <c r="H4" s="14">
        <f>AVERAGE(B4:G4)</f>
        <v>136778.5</v>
      </c>
      <c r="I4" s="12">
        <f>SUM(B4:G4)</f>
        <v>820671</v>
      </c>
      <c r="K4" s="6"/>
      <c r="L4" s="6"/>
      <c r="M4" s="6"/>
      <c r="N4" s="6"/>
    </row>
    <row r="5" spans="1:14" ht="18">
      <c r="A5" s="9" t="s">
        <v>27</v>
      </c>
      <c r="B5" s="11">
        <f>SUM(Casper_Takehome_Test_Orders!$T$2:$T$732)</f>
        <v>1402</v>
      </c>
      <c r="C5" s="11">
        <f>SUM(Casper_Takehome_Test_Orders!$U$2:$U$732)</f>
        <v>1373</v>
      </c>
      <c r="D5" s="11">
        <f>SUM(Casper_Takehome_Test_Orders!$V$2:$V$732)</f>
        <v>1350</v>
      </c>
      <c r="E5" s="11">
        <f>SUM(Casper_Takehome_Test_Orders!$W$2:$W$732)</f>
        <v>1334</v>
      </c>
      <c r="F5" s="11">
        <f>SUM(Casper_Takehome_Test_Orders!$X$2:$X$732)</f>
        <v>1405</v>
      </c>
      <c r="G5" s="11">
        <f>SUM(Casper_Takehome_Test_Orders!$Y$2:$Y$732)</f>
        <v>1408</v>
      </c>
      <c r="H5" s="14">
        <f>AVERAGE(B5:G5)</f>
        <v>1378.6666666666667</v>
      </c>
      <c r="I5" s="12">
        <f>SUM(B5:G5)</f>
        <v>8272</v>
      </c>
      <c r="K5" s="6"/>
      <c r="L5" s="6"/>
      <c r="M5" s="6"/>
      <c r="N5" s="6"/>
    </row>
    <row r="6" spans="1:14" ht="18">
      <c r="A6" s="10" t="s">
        <v>35</v>
      </c>
      <c r="B6" s="14">
        <f t="shared" ref="B6:G6" si="0">AVERAGE(B2:B5)</f>
        <v>145393</v>
      </c>
      <c r="C6" s="14">
        <f t="shared" si="0"/>
        <v>131706.75</v>
      </c>
      <c r="D6" s="14">
        <f t="shared" si="0"/>
        <v>197633.25</v>
      </c>
      <c r="E6" s="14">
        <f t="shared" si="0"/>
        <v>44051</v>
      </c>
      <c r="F6" s="14">
        <f t="shared" si="0"/>
        <v>51350.5</v>
      </c>
      <c r="G6" s="14">
        <f t="shared" si="0"/>
        <v>43802.5</v>
      </c>
      <c r="H6" s="14">
        <f>AVERAGE(B6:G6)</f>
        <v>102322.83333333333</v>
      </c>
      <c r="I6" s="12"/>
      <c r="K6" s="2"/>
      <c r="L6" s="2"/>
      <c r="M6" s="2"/>
      <c r="N6" s="2"/>
    </row>
    <row r="7" spans="1:14" ht="18">
      <c r="A7" s="10" t="s">
        <v>34</v>
      </c>
      <c r="B7" s="12">
        <f t="shared" ref="B7:G7" si="1">SUM(B2:B5)</f>
        <v>581572</v>
      </c>
      <c r="C7" s="12">
        <f t="shared" si="1"/>
        <v>526827</v>
      </c>
      <c r="D7" s="12">
        <f t="shared" si="1"/>
        <v>790533</v>
      </c>
      <c r="E7" s="12">
        <f t="shared" si="1"/>
        <v>176204</v>
      </c>
      <c r="F7" s="12">
        <f t="shared" si="1"/>
        <v>205402</v>
      </c>
      <c r="G7" s="12">
        <f t="shared" si="1"/>
        <v>175210</v>
      </c>
      <c r="H7" s="16"/>
      <c r="I7" s="17"/>
    </row>
    <row r="11" spans="1:14">
      <c r="A11" s="7" t="s">
        <v>36</v>
      </c>
      <c r="B11" s="7" t="s">
        <v>37</v>
      </c>
      <c r="C11" s="7" t="s">
        <v>38</v>
      </c>
      <c r="D11" s="7" t="s">
        <v>39</v>
      </c>
      <c r="E11" s="7" t="s">
        <v>40</v>
      </c>
      <c r="F11" s="7" t="s">
        <v>41</v>
      </c>
    </row>
    <row r="12" spans="1:14">
      <c r="A12" s="7">
        <v>765</v>
      </c>
      <c r="B12" s="7">
        <v>809</v>
      </c>
      <c r="C12" s="7">
        <v>1084</v>
      </c>
      <c r="D12" s="7">
        <v>279</v>
      </c>
      <c r="E12" s="7">
        <v>364</v>
      </c>
      <c r="F12" s="7">
        <v>342</v>
      </c>
    </row>
    <row r="13" spans="1:14">
      <c r="A13" s="7">
        <v>786</v>
      </c>
      <c r="B13" s="7">
        <v>814</v>
      </c>
      <c r="C13" s="7">
        <v>1087</v>
      </c>
      <c r="D13" s="7">
        <v>305</v>
      </c>
      <c r="E13" s="7">
        <v>403</v>
      </c>
      <c r="F13" s="7">
        <v>358</v>
      </c>
    </row>
    <row r="14" spans="1:14">
      <c r="A14" s="7">
        <v>761</v>
      </c>
      <c r="B14" s="7">
        <v>812</v>
      </c>
      <c r="C14" s="7">
        <v>1093</v>
      </c>
      <c r="D14" s="7">
        <v>266</v>
      </c>
      <c r="E14" s="7">
        <v>330</v>
      </c>
      <c r="F14" s="7">
        <v>361</v>
      </c>
    </row>
    <row r="15" spans="1:14">
      <c r="A15" s="7">
        <v>770</v>
      </c>
      <c r="B15" s="7">
        <v>850</v>
      </c>
      <c r="C15" s="7">
        <v>1096</v>
      </c>
      <c r="D15" s="7">
        <v>294</v>
      </c>
      <c r="E15" s="7">
        <v>360</v>
      </c>
      <c r="F15" s="7">
        <v>364</v>
      </c>
    </row>
    <row r="16" spans="1:14">
      <c r="A16" s="7">
        <v>761</v>
      </c>
      <c r="B16" s="7">
        <v>811</v>
      </c>
      <c r="C16" s="7">
        <v>1062</v>
      </c>
      <c r="D16" s="7">
        <v>293</v>
      </c>
      <c r="E16" s="7">
        <v>366</v>
      </c>
      <c r="F16" s="7">
        <v>347</v>
      </c>
    </row>
    <row r="17" spans="1:6">
      <c r="A17" s="7">
        <v>815</v>
      </c>
      <c r="B17" s="7">
        <v>830</v>
      </c>
      <c r="C17" s="7">
        <v>1079</v>
      </c>
      <c r="D17" s="7">
        <v>314</v>
      </c>
      <c r="E17" s="7">
        <v>389</v>
      </c>
      <c r="F17" s="7">
        <v>330</v>
      </c>
    </row>
    <row r="18" spans="1:6">
      <c r="A18" s="7">
        <v>783</v>
      </c>
      <c r="B18" s="7">
        <v>799</v>
      </c>
      <c r="C18" s="7">
        <v>1067</v>
      </c>
      <c r="D18" s="7">
        <v>304</v>
      </c>
      <c r="E18" s="7">
        <v>376</v>
      </c>
      <c r="F18" s="7">
        <v>360</v>
      </c>
    </row>
    <row r="19" spans="1:6">
      <c r="A19" s="7">
        <v>773</v>
      </c>
      <c r="B19" s="7">
        <v>809</v>
      </c>
      <c r="C19" s="7">
        <v>1090</v>
      </c>
      <c r="D19" s="7">
        <v>322</v>
      </c>
      <c r="E19" s="7">
        <v>384</v>
      </c>
      <c r="F19" s="7">
        <v>361</v>
      </c>
    </row>
    <row r="20" spans="1:6">
      <c r="A20" s="7">
        <v>785</v>
      </c>
      <c r="B20" s="7">
        <v>813</v>
      </c>
      <c r="C20" s="7">
        <v>1079</v>
      </c>
      <c r="D20" s="7">
        <v>285</v>
      </c>
      <c r="E20" s="7">
        <v>336</v>
      </c>
      <c r="F20" s="7">
        <v>363</v>
      </c>
    </row>
    <row r="21" spans="1:6">
      <c r="A21" s="7">
        <v>816</v>
      </c>
      <c r="B21" s="7">
        <v>817</v>
      </c>
      <c r="C21" s="7">
        <v>1087</v>
      </c>
      <c r="D21" s="7">
        <v>313</v>
      </c>
      <c r="E21" s="7">
        <v>342</v>
      </c>
      <c r="F21" s="7">
        <v>350</v>
      </c>
    </row>
    <row r="22" spans="1:6">
      <c r="A22" s="7">
        <v>777</v>
      </c>
      <c r="B22" s="7">
        <v>776</v>
      </c>
      <c r="C22" s="7">
        <v>1088</v>
      </c>
      <c r="D22" s="7">
        <v>284</v>
      </c>
      <c r="E22" s="7">
        <v>344</v>
      </c>
      <c r="F22" s="7">
        <v>378</v>
      </c>
    </row>
    <row r="23" spans="1:6">
      <c r="A23" s="7">
        <v>810</v>
      </c>
      <c r="B23" s="7">
        <v>811</v>
      </c>
      <c r="C23" s="7">
        <v>1091</v>
      </c>
      <c r="D23" s="7">
        <v>304</v>
      </c>
      <c r="E23" s="7">
        <v>370</v>
      </c>
      <c r="F23" s="7">
        <v>349</v>
      </c>
    </row>
    <row r="24" spans="1:6">
      <c r="A24" s="7">
        <v>751</v>
      </c>
      <c r="B24" s="7">
        <v>807</v>
      </c>
      <c r="C24" s="7">
        <v>1077</v>
      </c>
      <c r="D24" s="7">
        <v>339</v>
      </c>
      <c r="E24" s="7">
        <v>344</v>
      </c>
      <c r="F24" s="7">
        <v>360</v>
      </c>
    </row>
    <row r="25" spans="1:6">
      <c r="A25" s="7">
        <v>763</v>
      </c>
      <c r="B25" s="7">
        <v>809</v>
      </c>
      <c r="C25" s="7">
        <v>1080</v>
      </c>
      <c r="D25" s="7">
        <v>277</v>
      </c>
      <c r="E25" s="7">
        <v>352</v>
      </c>
      <c r="F25" s="7">
        <v>353</v>
      </c>
    </row>
    <row r="26" spans="1:6">
      <c r="A26" s="7">
        <v>791</v>
      </c>
      <c r="B26" s="7">
        <v>824</v>
      </c>
      <c r="C26" s="7">
        <v>1078</v>
      </c>
      <c r="D26" s="7">
        <v>290</v>
      </c>
      <c r="E26" s="7">
        <v>364</v>
      </c>
      <c r="F26" s="7">
        <v>382</v>
      </c>
    </row>
    <row r="27" spans="1:6">
      <c r="A27" s="7">
        <v>807</v>
      </c>
      <c r="B27" s="7">
        <v>796</v>
      </c>
      <c r="C27" s="7">
        <v>1105</v>
      </c>
      <c r="D27" s="7">
        <v>261</v>
      </c>
      <c r="E27" s="7">
        <v>372</v>
      </c>
      <c r="F27" s="7">
        <v>366</v>
      </c>
    </row>
    <row r="28" spans="1:6">
      <c r="A28" s="7">
        <v>797</v>
      </c>
      <c r="B28" s="7">
        <v>822</v>
      </c>
      <c r="C28" s="7">
        <v>1079</v>
      </c>
      <c r="D28" s="7">
        <v>309</v>
      </c>
      <c r="E28" s="7">
        <v>354</v>
      </c>
      <c r="F28" s="7">
        <v>363</v>
      </c>
    </row>
    <row r="29" spans="1:6">
      <c r="A29" s="7">
        <v>764</v>
      </c>
      <c r="B29" s="7">
        <v>804</v>
      </c>
      <c r="C29" s="7">
        <v>1088</v>
      </c>
      <c r="D29" s="7">
        <v>316</v>
      </c>
      <c r="E29" s="7">
        <v>388</v>
      </c>
      <c r="F29" s="7">
        <v>342</v>
      </c>
    </row>
    <row r="30" spans="1:6">
      <c r="A30" s="7">
        <v>765</v>
      </c>
      <c r="B30" s="7">
        <v>786</v>
      </c>
      <c r="C30" s="7">
        <v>1074</v>
      </c>
      <c r="D30" s="7">
        <v>304</v>
      </c>
      <c r="E30" s="7">
        <v>381</v>
      </c>
      <c r="F30" s="7">
        <v>359</v>
      </c>
    </row>
    <row r="31" spans="1:6">
      <c r="A31" s="7">
        <v>757</v>
      </c>
      <c r="B31" s="7">
        <v>837</v>
      </c>
      <c r="C31" s="7">
        <v>1097</v>
      </c>
      <c r="D31" s="7">
        <v>308</v>
      </c>
      <c r="E31" s="7">
        <v>320</v>
      </c>
      <c r="F31" s="7">
        <v>355</v>
      </c>
    </row>
    <row r="32" spans="1:6">
      <c r="A32" s="7">
        <v>801</v>
      </c>
      <c r="B32" s="7">
        <v>786</v>
      </c>
      <c r="C32" s="7">
        <v>1071</v>
      </c>
      <c r="D32" s="7">
        <v>314</v>
      </c>
      <c r="E32" s="7">
        <v>349</v>
      </c>
      <c r="F32" s="7">
        <v>358</v>
      </c>
    </row>
    <row r="33" spans="1:6">
      <c r="A33" s="7">
        <v>817</v>
      </c>
      <c r="B33" s="7">
        <v>823</v>
      </c>
      <c r="C33" s="7">
        <v>1071</v>
      </c>
      <c r="D33" s="7">
        <v>306</v>
      </c>
      <c r="E33" s="7">
        <v>329</v>
      </c>
      <c r="F33" s="7">
        <v>334</v>
      </c>
    </row>
    <row r="34" spans="1:6">
      <c r="A34" s="7">
        <v>809</v>
      </c>
      <c r="B34" s="7">
        <v>797</v>
      </c>
      <c r="C34" s="7">
        <v>1054</v>
      </c>
      <c r="D34" s="7">
        <v>296</v>
      </c>
      <c r="E34" s="7">
        <v>381</v>
      </c>
      <c r="F34" s="7">
        <v>358</v>
      </c>
    </row>
    <row r="35" spans="1:6">
      <c r="A35" s="7">
        <v>778</v>
      </c>
      <c r="B35" s="7">
        <v>812</v>
      </c>
      <c r="C35" s="7">
        <v>1098</v>
      </c>
      <c r="D35" s="7">
        <v>327</v>
      </c>
      <c r="E35" s="7">
        <v>365</v>
      </c>
      <c r="F35" s="7">
        <v>351</v>
      </c>
    </row>
    <row r="36" spans="1:6">
      <c r="A36" s="7">
        <v>789</v>
      </c>
      <c r="B36" s="7">
        <v>814</v>
      </c>
      <c r="C36" s="7">
        <v>1062</v>
      </c>
      <c r="D36" s="7">
        <v>286</v>
      </c>
      <c r="E36" s="7">
        <v>350</v>
      </c>
      <c r="F36" s="7">
        <v>321</v>
      </c>
    </row>
    <row r="37" spans="1:6">
      <c r="A37" s="7">
        <v>773</v>
      </c>
      <c r="B37" s="7">
        <v>820</v>
      </c>
      <c r="C37" s="7">
        <v>1086</v>
      </c>
      <c r="D37" s="7">
        <v>298</v>
      </c>
      <c r="E37" s="7">
        <v>370</v>
      </c>
      <c r="F37" s="7">
        <v>316</v>
      </c>
    </row>
    <row r="38" spans="1:6">
      <c r="A38" s="7">
        <v>799</v>
      </c>
      <c r="B38" s="7">
        <v>830</v>
      </c>
      <c r="C38" s="7">
        <v>1053</v>
      </c>
      <c r="D38" s="7">
        <v>312</v>
      </c>
      <c r="E38" s="7">
        <v>367</v>
      </c>
      <c r="F38" s="7">
        <v>352</v>
      </c>
    </row>
    <row r="39" spans="1:6">
      <c r="A39" s="7">
        <v>784</v>
      </c>
      <c r="B39" s="7">
        <v>821</v>
      </c>
      <c r="C39" s="7">
        <v>1064</v>
      </c>
      <c r="D39" s="7">
        <v>306</v>
      </c>
      <c r="E39" s="7">
        <v>399</v>
      </c>
      <c r="F39" s="7">
        <v>331</v>
      </c>
    </row>
    <row r="40" spans="1:6">
      <c r="A40" s="7">
        <v>792</v>
      </c>
      <c r="B40" s="7">
        <v>787</v>
      </c>
      <c r="C40" s="7">
        <v>1077</v>
      </c>
      <c r="D40" s="7">
        <v>281</v>
      </c>
      <c r="E40" s="7">
        <v>365</v>
      </c>
      <c r="F40" s="7">
        <v>345</v>
      </c>
    </row>
    <row r="41" spans="1:6">
      <c r="A41" s="7">
        <v>753</v>
      </c>
      <c r="B41" s="7">
        <v>810</v>
      </c>
      <c r="C41" s="7">
        <v>1118</v>
      </c>
      <c r="D41" s="7">
        <v>308</v>
      </c>
      <c r="E41" s="7">
        <v>374</v>
      </c>
      <c r="F41" s="7">
        <v>353</v>
      </c>
    </row>
    <row r="42" spans="1:6">
      <c r="A42" s="7">
        <v>773</v>
      </c>
      <c r="B42" s="7">
        <v>807</v>
      </c>
      <c r="C42" s="7">
        <v>1090</v>
      </c>
      <c r="D42" s="7">
        <v>339</v>
      </c>
      <c r="E42" s="7">
        <v>357</v>
      </c>
      <c r="F42" s="7">
        <v>387</v>
      </c>
    </row>
    <row r="43" spans="1:6">
      <c r="A43" s="7">
        <v>748</v>
      </c>
      <c r="B43" s="7">
        <v>809</v>
      </c>
      <c r="C43" s="7">
        <v>1118</v>
      </c>
      <c r="D43" s="7">
        <v>291</v>
      </c>
      <c r="E43" s="7">
        <v>367</v>
      </c>
      <c r="F43" s="7">
        <v>354</v>
      </c>
    </row>
    <row r="44" spans="1:6">
      <c r="A44" s="7">
        <v>740</v>
      </c>
      <c r="B44" s="7">
        <v>826</v>
      </c>
      <c r="C44" s="7">
        <v>1065</v>
      </c>
      <c r="D44" s="7">
        <v>325</v>
      </c>
      <c r="E44" s="7">
        <v>337</v>
      </c>
      <c r="F44" s="7">
        <v>386</v>
      </c>
    </row>
    <row r="45" spans="1:6">
      <c r="A45" s="7">
        <v>767</v>
      </c>
      <c r="B45" s="7">
        <v>817</v>
      </c>
      <c r="C45" s="7">
        <v>1097</v>
      </c>
      <c r="D45" s="7">
        <v>304</v>
      </c>
      <c r="E45" s="7">
        <v>368</v>
      </c>
      <c r="F45" s="7">
        <v>374</v>
      </c>
    </row>
    <row r="46" spans="1:6">
      <c r="A46" s="7">
        <v>762</v>
      </c>
      <c r="B46" s="7">
        <v>781</v>
      </c>
      <c r="C46" s="7">
        <v>1072</v>
      </c>
      <c r="D46" s="7">
        <v>326</v>
      </c>
      <c r="E46" s="7">
        <v>361</v>
      </c>
      <c r="F46" s="7">
        <v>350</v>
      </c>
    </row>
    <row r="47" spans="1:6">
      <c r="A47" s="7">
        <v>736</v>
      </c>
      <c r="B47" s="7">
        <v>825</v>
      </c>
      <c r="C47" s="7">
        <v>1103</v>
      </c>
      <c r="D47" s="7">
        <v>318</v>
      </c>
      <c r="E47" s="7">
        <v>339</v>
      </c>
      <c r="F47" s="7">
        <v>364</v>
      </c>
    </row>
    <row r="48" spans="1:6">
      <c r="A48" s="7">
        <v>804</v>
      </c>
      <c r="B48" s="7">
        <v>787</v>
      </c>
      <c r="C48" s="7">
        <v>1086</v>
      </c>
      <c r="D48" s="7">
        <v>286</v>
      </c>
      <c r="E48" s="7">
        <v>344</v>
      </c>
      <c r="F48" s="7">
        <v>359</v>
      </c>
    </row>
    <row r="49" spans="1:6">
      <c r="A49" s="7">
        <v>814</v>
      </c>
      <c r="B49" s="7">
        <v>825</v>
      </c>
      <c r="C49" s="7">
        <v>1051</v>
      </c>
      <c r="D49" s="7">
        <v>302</v>
      </c>
      <c r="E49" s="7">
        <v>355</v>
      </c>
      <c r="F49" s="7">
        <v>352</v>
      </c>
    </row>
    <row r="50" spans="1:6">
      <c r="A50" s="7">
        <v>763</v>
      </c>
      <c r="B50" s="7">
        <v>830</v>
      </c>
      <c r="C50" s="7">
        <v>1071</v>
      </c>
      <c r="D50" s="7">
        <v>278</v>
      </c>
      <c r="E50" s="7">
        <v>367</v>
      </c>
      <c r="F50" s="7">
        <v>361</v>
      </c>
    </row>
    <row r="51" spans="1:6">
      <c r="A51" s="7">
        <v>790</v>
      </c>
      <c r="B51" s="7">
        <v>821</v>
      </c>
      <c r="C51" s="7">
        <v>1077</v>
      </c>
      <c r="D51" s="7">
        <v>302</v>
      </c>
      <c r="E51" s="7">
        <v>374</v>
      </c>
      <c r="F51" s="7">
        <v>336</v>
      </c>
    </row>
    <row r="52" spans="1:6">
      <c r="A52" s="7">
        <v>774</v>
      </c>
      <c r="B52" s="7">
        <v>795</v>
      </c>
      <c r="C52" s="7">
        <v>1086</v>
      </c>
      <c r="D52" s="7">
        <v>287</v>
      </c>
      <c r="E52" s="7">
        <v>371</v>
      </c>
      <c r="F52" s="7">
        <v>350</v>
      </c>
    </row>
    <row r="53" spans="1:6">
      <c r="A53" s="7">
        <v>783</v>
      </c>
      <c r="B53" s="7">
        <v>820</v>
      </c>
      <c r="C53" s="7">
        <v>1091</v>
      </c>
      <c r="D53" s="7">
        <v>303</v>
      </c>
      <c r="E53" s="7">
        <v>355</v>
      </c>
      <c r="F53" s="7">
        <v>356</v>
      </c>
    </row>
    <row r="54" spans="1:6">
      <c r="A54" s="7">
        <v>799</v>
      </c>
      <c r="B54" s="7">
        <v>793</v>
      </c>
      <c r="C54" s="7">
        <v>1070</v>
      </c>
      <c r="D54" s="7">
        <v>312</v>
      </c>
      <c r="E54" s="7">
        <v>376</v>
      </c>
      <c r="F54" s="7">
        <v>371</v>
      </c>
    </row>
    <row r="55" spans="1:6">
      <c r="A55" s="7">
        <v>796</v>
      </c>
      <c r="B55" s="7">
        <v>833</v>
      </c>
      <c r="C55" s="7">
        <v>1072</v>
      </c>
      <c r="D55" s="7">
        <v>289</v>
      </c>
      <c r="E55" s="7">
        <v>391</v>
      </c>
      <c r="F55" s="7">
        <v>368</v>
      </c>
    </row>
    <row r="56" spans="1:6">
      <c r="A56" s="7">
        <v>754</v>
      </c>
      <c r="B56" s="7">
        <v>796</v>
      </c>
      <c r="C56" s="7">
        <v>1093</v>
      </c>
      <c r="D56" s="7">
        <v>300</v>
      </c>
      <c r="E56" s="7">
        <v>326</v>
      </c>
      <c r="F56" s="7">
        <v>366</v>
      </c>
    </row>
    <row r="57" spans="1:6">
      <c r="A57" s="7">
        <v>768</v>
      </c>
      <c r="B57" s="7">
        <v>777</v>
      </c>
      <c r="C57" s="7">
        <v>1052</v>
      </c>
      <c r="D57" s="7">
        <v>266</v>
      </c>
      <c r="E57" s="7">
        <v>381</v>
      </c>
      <c r="F57" s="7">
        <v>346</v>
      </c>
    </row>
    <row r="58" spans="1:6">
      <c r="A58" s="7">
        <v>762</v>
      </c>
      <c r="B58" s="7">
        <v>829</v>
      </c>
      <c r="C58" s="7">
        <v>1077</v>
      </c>
      <c r="D58" s="7">
        <v>307</v>
      </c>
      <c r="E58" s="7">
        <v>377</v>
      </c>
      <c r="F58" s="7">
        <v>321</v>
      </c>
    </row>
    <row r="59" spans="1:6">
      <c r="A59" s="7">
        <v>775</v>
      </c>
      <c r="B59" s="7">
        <v>801</v>
      </c>
      <c r="C59" s="7">
        <v>1059</v>
      </c>
      <c r="D59" s="7">
        <v>312</v>
      </c>
      <c r="E59" s="7">
        <v>358</v>
      </c>
      <c r="F59" s="7">
        <v>343</v>
      </c>
    </row>
    <row r="60" spans="1:6">
      <c r="A60" s="7">
        <v>802</v>
      </c>
      <c r="B60" s="7">
        <v>803</v>
      </c>
      <c r="C60" s="7">
        <v>1099</v>
      </c>
      <c r="D60" s="7">
        <v>329</v>
      </c>
      <c r="E60" s="7">
        <v>363</v>
      </c>
      <c r="F60" s="7">
        <v>364</v>
      </c>
    </row>
    <row r="61" spans="1:6">
      <c r="A61" s="7">
        <v>774</v>
      </c>
      <c r="B61" s="7">
        <v>815</v>
      </c>
      <c r="C61" s="7">
        <v>1064</v>
      </c>
      <c r="D61" s="7">
        <v>296</v>
      </c>
      <c r="E61" s="7">
        <v>373</v>
      </c>
      <c r="F61" s="7">
        <v>378</v>
      </c>
    </row>
    <row r="62" spans="1:6">
      <c r="A62" s="7">
        <v>778</v>
      </c>
      <c r="B62" s="7">
        <v>836</v>
      </c>
      <c r="C62" s="7">
        <v>1053</v>
      </c>
      <c r="D62" s="7">
        <v>298</v>
      </c>
      <c r="E62" s="7">
        <v>366</v>
      </c>
      <c r="F62" s="7">
        <v>346</v>
      </c>
    </row>
    <row r="63" spans="1:6">
      <c r="A63" s="7">
        <v>757</v>
      </c>
      <c r="B63" s="7">
        <v>828</v>
      </c>
      <c r="C63" s="7">
        <v>1092</v>
      </c>
      <c r="D63" s="7">
        <v>294</v>
      </c>
      <c r="E63" s="7">
        <v>339</v>
      </c>
      <c r="F63" s="7">
        <v>353</v>
      </c>
    </row>
    <row r="64" spans="1:6">
      <c r="A64" s="7">
        <v>815</v>
      </c>
      <c r="B64" s="7">
        <v>798</v>
      </c>
      <c r="C64" s="7">
        <v>1054</v>
      </c>
      <c r="D64" s="7">
        <v>299</v>
      </c>
      <c r="E64" s="7">
        <v>378</v>
      </c>
      <c r="F64" s="7">
        <v>366</v>
      </c>
    </row>
    <row r="65" spans="1:6">
      <c r="A65" s="7">
        <v>755</v>
      </c>
      <c r="B65" s="7">
        <v>809</v>
      </c>
      <c r="C65" s="7">
        <v>1080</v>
      </c>
      <c r="D65" s="7">
        <v>308</v>
      </c>
      <c r="E65" s="7">
        <v>373</v>
      </c>
      <c r="F65" s="7">
        <v>350</v>
      </c>
    </row>
    <row r="66" spans="1:6">
      <c r="A66" s="7">
        <v>796</v>
      </c>
      <c r="B66" s="7">
        <v>830</v>
      </c>
      <c r="C66" s="7">
        <v>1078</v>
      </c>
      <c r="D66" s="7">
        <v>302</v>
      </c>
      <c r="E66" s="7">
        <v>369</v>
      </c>
      <c r="F66" s="7">
        <v>350</v>
      </c>
    </row>
    <row r="67" spans="1:6">
      <c r="A67" s="7">
        <v>762</v>
      </c>
      <c r="B67" s="7">
        <v>786</v>
      </c>
      <c r="C67" s="7">
        <v>1094</v>
      </c>
      <c r="D67" s="7">
        <v>303</v>
      </c>
      <c r="E67" s="7">
        <v>363</v>
      </c>
      <c r="F67" s="7">
        <v>364</v>
      </c>
    </row>
    <row r="68" spans="1:6">
      <c r="A68" s="7">
        <v>809</v>
      </c>
      <c r="B68" s="7">
        <v>807</v>
      </c>
      <c r="C68" s="7">
        <v>1079</v>
      </c>
      <c r="D68" s="7">
        <v>343</v>
      </c>
      <c r="E68" s="7">
        <v>358</v>
      </c>
      <c r="F68" s="7">
        <v>372</v>
      </c>
    </row>
    <row r="69" spans="1:6">
      <c r="A69" s="7">
        <v>774</v>
      </c>
      <c r="B69" s="7">
        <v>844</v>
      </c>
      <c r="C69" s="7">
        <v>1070</v>
      </c>
      <c r="D69" s="7">
        <v>308</v>
      </c>
      <c r="E69" s="7">
        <v>343</v>
      </c>
      <c r="F69" s="7">
        <v>361</v>
      </c>
    </row>
    <row r="70" spans="1:6">
      <c r="A70" s="7">
        <v>747</v>
      </c>
      <c r="B70" s="7">
        <v>814</v>
      </c>
      <c r="C70" s="7">
        <v>1066</v>
      </c>
      <c r="D70" s="7">
        <v>278</v>
      </c>
      <c r="E70" s="7">
        <v>349</v>
      </c>
      <c r="F70" s="7">
        <v>360</v>
      </c>
    </row>
    <row r="71" spans="1:6">
      <c r="A71" s="7">
        <v>815</v>
      </c>
      <c r="B71" s="7">
        <v>832</v>
      </c>
      <c r="C71" s="7">
        <v>1100</v>
      </c>
      <c r="D71" s="7">
        <v>317</v>
      </c>
      <c r="E71" s="7">
        <v>370</v>
      </c>
      <c r="F71" s="7">
        <v>343</v>
      </c>
    </row>
    <row r="72" spans="1:6">
      <c r="A72" s="7">
        <v>761</v>
      </c>
      <c r="B72" s="7">
        <v>790</v>
      </c>
      <c r="C72" s="7">
        <v>1052</v>
      </c>
      <c r="D72" s="7">
        <v>281</v>
      </c>
      <c r="E72" s="7">
        <v>380</v>
      </c>
      <c r="F72" s="7">
        <v>354</v>
      </c>
    </row>
    <row r="73" spans="1:6">
      <c r="A73" s="7">
        <v>774</v>
      </c>
      <c r="B73" s="7">
        <v>838</v>
      </c>
      <c r="C73" s="7">
        <v>1075</v>
      </c>
      <c r="D73" s="7">
        <v>300</v>
      </c>
      <c r="E73" s="7">
        <v>367</v>
      </c>
      <c r="F73" s="7">
        <v>372</v>
      </c>
    </row>
    <row r="74" spans="1:6">
      <c r="A74" s="7">
        <v>814</v>
      </c>
      <c r="B74" s="7">
        <v>794</v>
      </c>
      <c r="C74" s="7">
        <v>1062</v>
      </c>
      <c r="D74" s="7">
        <v>302</v>
      </c>
      <c r="E74" s="7">
        <v>355</v>
      </c>
      <c r="F74" s="7">
        <v>361</v>
      </c>
    </row>
    <row r="75" spans="1:6">
      <c r="A75" s="7">
        <v>784</v>
      </c>
      <c r="B75" s="7">
        <v>819</v>
      </c>
      <c r="C75" s="7">
        <v>1080</v>
      </c>
      <c r="D75" s="7">
        <v>324</v>
      </c>
      <c r="E75" s="7">
        <v>336</v>
      </c>
      <c r="F75" s="7">
        <v>336</v>
      </c>
    </row>
    <row r="76" spans="1:6">
      <c r="A76" s="7">
        <v>769</v>
      </c>
      <c r="B76" s="7">
        <v>803</v>
      </c>
      <c r="C76" s="7">
        <v>1104</v>
      </c>
      <c r="D76" s="7">
        <v>294</v>
      </c>
      <c r="E76" s="7">
        <v>331</v>
      </c>
      <c r="F76" s="7">
        <v>343</v>
      </c>
    </row>
    <row r="77" spans="1:6">
      <c r="A77" s="7">
        <v>796</v>
      </c>
      <c r="B77" s="7">
        <v>796</v>
      </c>
      <c r="C77" s="7">
        <v>1098</v>
      </c>
      <c r="D77" s="7">
        <v>319</v>
      </c>
      <c r="E77" s="7">
        <v>351</v>
      </c>
      <c r="F77" s="7">
        <v>356</v>
      </c>
    </row>
    <row r="78" spans="1:6">
      <c r="A78" s="7">
        <v>765</v>
      </c>
      <c r="B78" s="7">
        <v>808</v>
      </c>
      <c r="C78" s="7">
        <v>1076</v>
      </c>
      <c r="D78" s="7">
        <v>341</v>
      </c>
      <c r="E78" s="7">
        <v>353</v>
      </c>
      <c r="F78" s="7">
        <v>364</v>
      </c>
    </row>
    <row r="79" spans="1:6">
      <c r="A79" s="7">
        <v>796</v>
      </c>
      <c r="B79" s="7">
        <v>810</v>
      </c>
      <c r="C79" s="7">
        <v>1073</v>
      </c>
      <c r="D79" s="7">
        <v>320</v>
      </c>
      <c r="E79" s="7">
        <v>382</v>
      </c>
      <c r="F79" s="7">
        <v>378</v>
      </c>
    </row>
    <row r="80" spans="1:6">
      <c r="A80" s="7">
        <v>754</v>
      </c>
      <c r="B80" s="7">
        <v>803</v>
      </c>
      <c r="C80" s="7">
        <v>1076</v>
      </c>
      <c r="D80" s="7">
        <v>263</v>
      </c>
      <c r="E80" s="7">
        <v>383</v>
      </c>
      <c r="F80" s="7">
        <v>382</v>
      </c>
    </row>
    <row r="81" spans="1:6">
      <c r="A81" s="7">
        <v>764</v>
      </c>
      <c r="B81" s="7">
        <v>816</v>
      </c>
      <c r="C81" s="7">
        <v>1102</v>
      </c>
      <c r="D81" s="7">
        <v>312</v>
      </c>
      <c r="E81" s="7">
        <v>367</v>
      </c>
      <c r="F81" s="7">
        <v>366</v>
      </c>
    </row>
    <row r="82" spans="1:6">
      <c r="A82" s="7">
        <v>772</v>
      </c>
      <c r="B82" s="7">
        <v>841</v>
      </c>
      <c r="C82" s="7">
        <v>1072</v>
      </c>
      <c r="D82" s="7">
        <v>340</v>
      </c>
      <c r="E82" s="7">
        <v>340</v>
      </c>
      <c r="F82" s="7">
        <v>332</v>
      </c>
    </row>
    <row r="83" spans="1:6">
      <c r="A83" s="7">
        <v>792</v>
      </c>
      <c r="B83" s="7">
        <v>797</v>
      </c>
      <c r="C83" s="7">
        <v>1092</v>
      </c>
      <c r="D83" s="7">
        <v>309</v>
      </c>
      <c r="E83" s="7">
        <v>333</v>
      </c>
      <c r="F83" s="7">
        <v>343</v>
      </c>
    </row>
    <row r="84" spans="1:6">
      <c r="A84" s="7">
        <v>755</v>
      </c>
      <c r="B84" s="7">
        <v>839</v>
      </c>
      <c r="C84" s="7">
        <v>1093</v>
      </c>
      <c r="D84" s="7">
        <v>326</v>
      </c>
      <c r="E84" s="7">
        <v>390</v>
      </c>
      <c r="F84" s="7">
        <v>375</v>
      </c>
    </row>
    <row r="85" spans="1:6">
      <c r="A85" s="7">
        <v>772</v>
      </c>
      <c r="B85" s="7">
        <v>789</v>
      </c>
      <c r="C85" s="7">
        <v>1071</v>
      </c>
      <c r="D85" s="7">
        <v>293</v>
      </c>
      <c r="E85" s="7">
        <v>360</v>
      </c>
      <c r="F85" s="7">
        <v>352</v>
      </c>
    </row>
    <row r="86" spans="1:6">
      <c r="A86" s="7">
        <v>769</v>
      </c>
      <c r="B86" s="7">
        <v>817</v>
      </c>
      <c r="C86" s="7">
        <v>1070</v>
      </c>
      <c r="D86" s="7">
        <v>311</v>
      </c>
      <c r="E86" s="7">
        <v>347</v>
      </c>
      <c r="F86" s="7">
        <v>372</v>
      </c>
    </row>
    <row r="87" spans="1:6">
      <c r="A87" s="7">
        <v>796</v>
      </c>
      <c r="B87" s="7">
        <v>807</v>
      </c>
      <c r="C87" s="7">
        <v>1092</v>
      </c>
      <c r="D87" s="7">
        <v>310</v>
      </c>
      <c r="E87" s="7">
        <v>374</v>
      </c>
      <c r="F87" s="7">
        <v>359</v>
      </c>
    </row>
    <row r="88" spans="1:6">
      <c r="A88" s="7">
        <v>807</v>
      </c>
      <c r="B88" s="7">
        <v>821</v>
      </c>
      <c r="C88" s="7">
        <v>1087</v>
      </c>
      <c r="D88" s="7">
        <v>313</v>
      </c>
      <c r="E88" s="7">
        <v>360</v>
      </c>
      <c r="F88" s="7">
        <v>364</v>
      </c>
    </row>
    <row r="89" spans="1:6">
      <c r="A89" s="7">
        <v>792</v>
      </c>
      <c r="B89" s="7">
        <v>813</v>
      </c>
      <c r="C89" s="7">
        <v>1103</v>
      </c>
      <c r="D89" s="7">
        <v>309</v>
      </c>
      <c r="E89" s="7">
        <v>377</v>
      </c>
      <c r="F89" s="7">
        <v>340</v>
      </c>
    </row>
    <row r="90" spans="1:6">
      <c r="A90" s="7">
        <v>796</v>
      </c>
      <c r="B90" s="7">
        <v>815</v>
      </c>
      <c r="C90" s="7">
        <v>1115</v>
      </c>
      <c r="D90" s="7">
        <v>268</v>
      </c>
      <c r="E90" s="7">
        <v>366</v>
      </c>
      <c r="F90" s="7">
        <v>370</v>
      </c>
    </row>
    <row r="91" spans="1:6">
      <c r="A91" s="7">
        <v>772</v>
      </c>
      <c r="B91" s="7">
        <v>807</v>
      </c>
      <c r="C91" s="7">
        <v>1085</v>
      </c>
      <c r="D91" s="7">
        <v>296</v>
      </c>
      <c r="E91" s="7">
        <v>363</v>
      </c>
      <c r="F91" s="7">
        <v>353</v>
      </c>
    </row>
    <row r="92" spans="1:6">
      <c r="A92" s="7">
        <v>798</v>
      </c>
      <c r="B92" s="7">
        <v>787</v>
      </c>
      <c r="C92" s="7">
        <v>1077</v>
      </c>
      <c r="D92" s="7">
        <v>297</v>
      </c>
      <c r="E92" s="7">
        <v>363</v>
      </c>
      <c r="F92" s="7">
        <v>361</v>
      </c>
    </row>
    <row r="93" spans="1:6">
      <c r="A93" s="7">
        <v>756</v>
      </c>
      <c r="B93" s="7">
        <v>798</v>
      </c>
      <c r="C93" s="7">
        <v>1089</v>
      </c>
      <c r="D93" s="7">
        <v>294</v>
      </c>
      <c r="E93" s="7">
        <v>384</v>
      </c>
      <c r="F93" s="7">
        <v>358</v>
      </c>
    </row>
    <row r="94" spans="1:6">
      <c r="A94" s="7">
        <v>745</v>
      </c>
      <c r="B94" s="7">
        <v>789</v>
      </c>
      <c r="C94" s="7">
        <v>1113</v>
      </c>
      <c r="D94" s="7">
        <v>262</v>
      </c>
      <c r="E94" s="7">
        <v>379</v>
      </c>
      <c r="F94" s="7">
        <v>367</v>
      </c>
    </row>
    <row r="95" spans="1:6">
      <c r="A95" s="7">
        <v>781</v>
      </c>
      <c r="B95" s="7">
        <v>807</v>
      </c>
      <c r="C95" s="7">
        <v>1092</v>
      </c>
      <c r="D95" s="7">
        <v>304</v>
      </c>
      <c r="E95" s="7">
        <v>354</v>
      </c>
      <c r="F95" s="7">
        <v>393</v>
      </c>
    </row>
    <row r="96" spans="1:6">
      <c r="A96" s="7">
        <v>780</v>
      </c>
      <c r="B96" s="7">
        <v>804</v>
      </c>
      <c r="C96" s="7">
        <v>1105</v>
      </c>
      <c r="D96" s="7">
        <v>307</v>
      </c>
      <c r="E96" s="7">
        <v>363</v>
      </c>
      <c r="F96" s="7">
        <v>364</v>
      </c>
    </row>
    <row r="97" spans="1:6">
      <c r="A97" s="7">
        <v>781</v>
      </c>
      <c r="B97" s="7">
        <v>812</v>
      </c>
      <c r="C97" s="7">
        <v>1087</v>
      </c>
      <c r="D97" s="7">
        <v>309</v>
      </c>
      <c r="E97" s="7">
        <v>372</v>
      </c>
      <c r="F97" s="7">
        <v>347</v>
      </c>
    </row>
    <row r="98" spans="1:6">
      <c r="A98" s="7">
        <v>780</v>
      </c>
      <c r="B98" s="7">
        <v>806</v>
      </c>
      <c r="C98" s="7">
        <v>1126</v>
      </c>
      <c r="D98" s="7">
        <v>282</v>
      </c>
      <c r="E98" s="7">
        <v>377</v>
      </c>
      <c r="F98" s="7">
        <v>340</v>
      </c>
    </row>
    <row r="99" spans="1:6">
      <c r="A99" s="7">
        <v>782</v>
      </c>
      <c r="B99" s="7">
        <v>802</v>
      </c>
      <c r="C99" s="7">
        <v>1108</v>
      </c>
      <c r="D99" s="7">
        <v>315</v>
      </c>
      <c r="E99" s="7">
        <v>384</v>
      </c>
      <c r="F99" s="7">
        <v>335</v>
      </c>
    </row>
    <row r="100" spans="1:6">
      <c r="A100" s="7">
        <v>769</v>
      </c>
      <c r="B100" s="7">
        <v>833</v>
      </c>
      <c r="C100" s="7">
        <v>1114</v>
      </c>
      <c r="D100" s="7">
        <v>287</v>
      </c>
      <c r="E100" s="7">
        <v>346</v>
      </c>
      <c r="F100" s="7">
        <v>359</v>
      </c>
    </row>
    <row r="101" spans="1:6">
      <c r="A101" s="7">
        <v>790</v>
      </c>
      <c r="B101" s="7">
        <v>802</v>
      </c>
      <c r="C101" s="7">
        <v>1073</v>
      </c>
      <c r="D101" s="7">
        <v>297</v>
      </c>
      <c r="E101" s="7">
        <v>340</v>
      </c>
      <c r="F101" s="7">
        <v>368</v>
      </c>
    </row>
    <row r="102" spans="1:6">
      <c r="A102" s="7">
        <v>793</v>
      </c>
      <c r="B102" s="7">
        <v>827</v>
      </c>
      <c r="C102" s="7">
        <v>1068</v>
      </c>
      <c r="D102" s="7">
        <v>310</v>
      </c>
      <c r="E102" s="7">
        <v>399</v>
      </c>
      <c r="F102" s="7">
        <v>350</v>
      </c>
    </row>
    <row r="103" spans="1:6">
      <c r="A103" s="7">
        <v>784</v>
      </c>
      <c r="B103" s="7">
        <v>802</v>
      </c>
      <c r="C103" s="7">
        <v>1053</v>
      </c>
      <c r="D103" s="7">
        <v>298</v>
      </c>
      <c r="E103" s="7">
        <v>353</v>
      </c>
      <c r="F103" s="7">
        <v>355</v>
      </c>
    </row>
    <row r="104" spans="1:6">
      <c r="A104" s="7">
        <v>768</v>
      </c>
      <c r="B104" s="7">
        <v>839</v>
      </c>
      <c r="C104" s="7">
        <v>1057</v>
      </c>
      <c r="D104" s="7">
        <v>296</v>
      </c>
      <c r="E104" s="7">
        <v>375</v>
      </c>
      <c r="F104" s="7">
        <v>366</v>
      </c>
    </row>
    <row r="105" spans="1:6">
      <c r="A105" s="7">
        <v>778</v>
      </c>
      <c r="B105" s="7">
        <v>806</v>
      </c>
      <c r="C105" s="7">
        <v>1083</v>
      </c>
      <c r="D105" s="7">
        <v>270</v>
      </c>
      <c r="E105" s="7">
        <v>385</v>
      </c>
      <c r="F105" s="7">
        <v>353</v>
      </c>
    </row>
    <row r="106" spans="1:6">
      <c r="A106" s="7">
        <v>806</v>
      </c>
      <c r="B106" s="7">
        <v>826</v>
      </c>
      <c r="C106" s="7">
        <v>1078</v>
      </c>
      <c r="D106" s="7">
        <v>305</v>
      </c>
      <c r="E106" s="7">
        <v>350</v>
      </c>
      <c r="F106" s="7">
        <v>351</v>
      </c>
    </row>
    <row r="107" spans="1:6">
      <c r="A107" s="7">
        <v>788</v>
      </c>
      <c r="B107" s="7">
        <v>800</v>
      </c>
      <c r="C107" s="7">
        <v>1089</v>
      </c>
      <c r="D107" s="7">
        <v>276</v>
      </c>
      <c r="E107" s="7">
        <v>355</v>
      </c>
      <c r="F107" s="7">
        <v>341</v>
      </c>
    </row>
    <row r="108" spans="1:6">
      <c r="A108" s="7">
        <v>782</v>
      </c>
      <c r="B108" s="7">
        <v>797</v>
      </c>
      <c r="C108" s="7">
        <v>1084</v>
      </c>
      <c r="D108" s="7">
        <v>283</v>
      </c>
      <c r="E108" s="7">
        <v>380</v>
      </c>
      <c r="F108" s="7">
        <v>413</v>
      </c>
    </row>
    <row r="109" spans="1:6">
      <c r="A109" s="7">
        <v>782</v>
      </c>
      <c r="B109" s="7">
        <v>796</v>
      </c>
      <c r="C109" s="7">
        <v>1087</v>
      </c>
      <c r="D109" s="7">
        <v>303</v>
      </c>
      <c r="E109" s="7">
        <v>382</v>
      </c>
      <c r="F109" s="7">
        <v>392</v>
      </c>
    </row>
    <row r="110" spans="1:6">
      <c r="A110" s="7">
        <v>772</v>
      </c>
      <c r="B110" s="7">
        <v>796</v>
      </c>
      <c r="C110" s="7">
        <v>1060</v>
      </c>
      <c r="D110" s="7">
        <v>298</v>
      </c>
      <c r="E110" s="7">
        <v>365</v>
      </c>
      <c r="F110" s="7">
        <v>394</v>
      </c>
    </row>
    <row r="111" spans="1:6">
      <c r="A111" s="7">
        <v>776</v>
      </c>
      <c r="B111" s="7">
        <v>790</v>
      </c>
      <c r="C111" s="7">
        <v>1061</v>
      </c>
      <c r="D111" s="7">
        <v>316</v>
      </c>
      <c r="E111" s="7">
        <v>354</v>
      </c>
      <c r="F111" s="7">
        <v>352</v>
      </c>
    </row>
    <row r="112" spans="1:6">
      <c r="A112" s="7">
        <v>788</v>
      </c>
      <c r="B112" s="7">
        <v>803</v>
      </c>
      <c r="C112" s="7">
        <v>1087</v>
      </c>
      <c r="D112" s="7">
        <v>291</v>
      </c>
      <c r="E112" s="7">
        <v>350</v>
      </c>
      <c r="F112" s="7">
        <v>368</v>
      </c>
    </row>
    <row r="113" spans="1:6">
      <c r="A113" s="7">
        <v>802</v>
      </c>
      <c r="B113" s="7">
        <v>805</v>
      </c>
      <c r="C113" s="7">
        <v>1073</v>
      </c>
      <c r="D113" s="7">
        <v>281</v>
      </c>
      <c r="E113" s="7">
        <v>361</v>
      </c>
      <c r="F113" s="7">
        <v>337</v>
      </c>
    </row>
    <row r="114" spans="1:6">
      <c r="A114" s="7">
        <v>755</v>
      </c>
      <c r="B114" s="7">
        <v>832</v>
      </c>
      <c r="C114" s="7">
        <v>1093</v>
      </c>
      <c r="D114" s="7">
        <v>298</v>
      </c>
      <c r="E114" s="7">
        <v>370</v>
      </c>
      <c r="F114" s="7">
        <v>356</v>
      </c>
    </row>
    <row r="115" spans="1:6">
      <c r="A115" s="7">
        <v>812</v>
      </c>
      <c r="B115" s="7">
        <v>797</v>
      </c>
      <c r="C115" s="7">
        <v>1116</v>
      </c>
      <c r="D115" s="7">
        <v>284</v>
      </c>
      <c r="E115" s="7">
        <v>365</v>
      </c>
      <c r="F115" s="7">
        <v>339</v>
      </c>
    </row>
    <row r="116" spans="1:6">
      <c r="A116" s="7">
        <v>818</v>
      </c>
      <c r="B116" s="7">
        <v>790</v>
      </c>
      <c r="C116" s="7">
        <v>1081</v>
      </c>
      <c r="D116" s="7">
        <v>291</v>
      </c>
      <c r="E116" s="7">
        <v>362</v>
      </c>
      <c r="F116" s="7">
        <v>369</v>
      </c>
    </row>
    <row r="117" spans="1:6">
      <c r="A117" s="7">
        <v>782</v>
      </c>
      <c r="B117" s="7">
        <v>812</v>
      </c>
      <c r="C117" s="7">
        <v>1047</v>
      </c>
      <c r="D117" s="7">
        <v>286</v>
      </c>
      <c r="E117" s="7">
        <v>369</v>
      </c>
      <c r="F117" s="7">
        <v>340</v>
      </c>
    </row>
    <row r="118" spans="1:6">
      <c r="A118" s="7">
        <v>782</v>
      </c>
      <c r="B118" s="7">
        <v>818</v>
      </c>
      <c r="C118" s="7">
        <v>1084</v>
      </c>
      <c r="D118" s="7">
        <v>289</v>
      </c>
      <c r="E118" s="7">
        <v>355</v>
      </c>
      <c r="F118" s="7">
        <v>356</v>
      </c>
    </row>
    <row r="119" spans="1:6">
      <c r="A119" s="7">
        <v>783</v>
      </c>
      <c r="B119" s="7">
        <v>805</v>
      </c>
      <c r="C119" s="7">
        <v>1072</v>
      </c>
      <c r="D119" s="7">
        <v>293</v>
      </c>
      <c r="E119" s="7">
        <v>369</v>
      </c>
      <c r="F119" s="7">
        <v>382</v>
      </c>
    </row>
    <row r="120" spans="1:6">
      <c r="A120" s="7">
        <v>794</v>
      </c>
      <c r="B120" s="7">
        <v>826</v>
      </c>
      <c r="C120" s="7">
        <v>1088</v>
      </c>
      <c r="D120" s="7">
        <v>319</v>
      </c>
      <c r="E120" s="7">
        <v>361</v>
      </c>
      <c r="F120" s="7">
        <v>380</v>
      </c>
    </row>
    <row r="121" spans="1:6">
      <c r="A121" s="7">
        <v>790</v>
      </c>
      <c r="B121" s="7">
        <v>837</v>
      </c>
      <c r="C121" s="7">
        <v>1081</v>
      </c>
      <c r="D121" s="7">
        <v>304</v>
      </c>
      <c r="E121" s="7">
        <v>379</v>
      </c>
      <c r="F121" s="7">
        <v>371</v>
      </c>
    </row>
    <row r="122" spans="1:6">
      <c r="A122" s="7">
        <v>800</v>
      </c>
      <c r="B122" s="7">
        <v>803</v>
      </c>
      <c r="C122" s="7">
        <v>1077</v>
      </c>
      <c r="D122" s="7">
        <v>288</v>
      </c>
      <c r="E122" s="7">
        <v>380</v>
      </c>
      <c r="F122" s="7">
        <v>368</v>
      </c>
    </row>
    <row r="123" spans="1:6">
      <c r="A123" s="7">
        <v>771</v>
      </c>
      <c r="B123" s="7">
        <v>824</v>
      </c>
      <c r="C123" s="7">
        <v>1075</v>
      </c>
      <c r="D123" s="7">
        <v>278</v>
      </c>
      <c r="E123" s="7">
        <v>369</v>
      </c>
      <c r="F123" s="7">
        <v>342</v>
      </c>
    </row>
    <row r="124" spans="1:6">
      <c r="A124" s="7">
        <v>805</v>
      </c>
      <c r="B124" s="7">
        <v>792</v>
      </c>
      <c r="C124" s="7">
        <v>1077</v>
      </c>
      <c r="D124" s="7">
        <v>289</v>
      </c>
      <c r="E124" s="7">
        <v>350</v>
      </c>
      <c r="F124" s="7">
        <v>388</v>
      </c>
    </row>
    <row r="125" spans="1:6">
      <c r="A125" s="7">
        <v>770</v>
      </c>
      <c r="B125" s="7">
        <v>823</v>
      </c>
      <c r="C125" s="7">
        <v>1100</v>
      </c>
      <c r="D125" s="7">
        <v>301</v>
      </c>
      <c r="E125" s="7">
        <v>362</v>
      </c>
      <c r="F125" s="7">
        <v>342</v>
      </c>
    </row>
    <row r="126" spans="1:6">
      <c r="A126" s="7">
        <v>788</v>
      </c>
      <c r="B126" s="7">
        <v>820</v>
      </c>
      <c r="C126" s="7">
        <v>1086</v>
      </c>
      <c r="D126" s="7">
        <v>320</v>
      </c>
      <c r="E126" s="7">
        <v>371</v>
      </c>
      <c r="F126" s="7">
        <v>369</v>
      </c>
    </row>
    <row r="127" spans="1:6">
      <c r="A127" s="7">
        <v>799</v>
      </c>
      <c r="B127" s="7">
        <v>798</v>
      </c>
      <c r="C127" s="7">
        <v>1113</v>
      </c>
      <c r="D127" s="7">
        <v>275</v>
      </c>
      <c r="E127" s="7">
        <v>360</v>
      </c>
      <c r="F127" s="7">
        <v>349</v>
      </c>
    </row>
    <row r="128" spans="1:6">
      <c r="A128" s="7">
        <v>798</v>
      </c>
      <c r="B128" s="7">
        <v>814</v>
      </c>
      <c r="C128" s="7">
        <v>1058</v>
      </c>
      <c r="D128" s="7">
        <v>323</v>
      </c>
      <c r="E128" s="7">
        <v>393</v>
      </c>
      <c r="F128" s="7">
        <v>344</v>
      </c>
    </row>
    <row r="129" spans="1:6">
      <c r="A129" s="7">
        <v>735</v>
      </c>
      <c r="B129" s="7">
        <v>794</v>
      </c>
      <c r="C129" s="7">
        <v>1050</v>
      </c>
      <c r="D129" s="7">
        <v>302</v>
      </c>
      <c r="E129" s="7">
        <v>361</v>
      </c>
      <c r="F129" s="7">
        <v>371</v>
      </c>
    </row>
    <row r="130" spans="1:6">
      <c r="A130" s="7">
        <v>787</v>
      </c>
      <c r="B130" s="7">
        <v>805</v>
      </c>
      <c r="C130" s="7">
        <v>1073</v>
      </c>
      <c r="D130" s="7">
        <v>291</v>
      </c>
      <c r="E130" s="7">
        <v>350</v>
      </c>
      <c r="F130" s="7">
        <v>342</v>
      </c>
    </row>
    <row r="131" spans="1:6">
      <c r="A131" s="7">
        <v>793</v>
      </c>
      <c r="B131" s="7">
        <v>800</v>
      </c>
      <c r="C131" s="7">
        <v>1082</v>
      </c>
      <c r="D131" s="7">
        <v>300</v>
      </c>
      <c r="E131" s="7">
        <v>340</v>
      </c>
      <c r="F131" s="7">
        <v>325</v>
      </c>
    </row>
    <row r="132" spans="1:6">
      <c r="A132" s="7">
        <v>782</v>
      </c>
      <c r="B132" s="7">
        <v>816</v>
      </c>
      <c r="C132" s="7">
        <v>1077</v>
      </c>
      <c r="D132" s="7">
        <v>287</v>
      </c>
      <c r="E132" s="7">
        <v>350</v>
      </c>
      <c r="F132" s="7">
        <v>371</v>
      </c>
    </row>
    <row r="133" spans="1:6">
      <c r="A133" s="7">
        <v>803</v>
      </c>
      <c r="B133" s="7">
        <v>825</v>
      </c>
      <c r="C133" s="7">
        <v>1091</v>
      </c>
      <c r="D133" s="7">
        <v>302</v>
      </c>
      <c r="E133" s="7">
        <v>368</v>
      </c>
      <c r="F133" s="7">
        <v>351</v>
      </c>
    </row>
    <row r="134" spans="1:6">
      <c r="A134" s="7">
        <v>768</v>
      </c>
      <c r="B134" s="7">
        <v>805</v>
      </c>
      <c r="C134" s="7">
        <v>1059</v>
      </c>
      <c r="D134" s="7">
        <v>313</v>
      </c>
      <c r="E134" s="7">
        <v>375</v>
      </c>
      <c r="F134" s="7">
        <v>323</v>
      </c>
    </row>
    <row r="135" spans="1:6">
      <c r="A135" s="7">
        <v>822</v>
      </c>
      <c r="B135" s="7">
        <v>826</v>
      </c>
      <c r="C135" s="7">
        <v>1078</v>
      </c>
      <c r="D135" s="7">
        <v>271</v>
      </c>
      <c r="E135" s="7">
        <v>381</v>
      </c>
      <c r="F135" s="7">
        <v>372</v>
      </c>
    </row>
    <row r="136" spans="1:6">
      <c r="A136" s="7">
        <v>810</v>
      </c>
      <c r="B136" s="7">
        <v>817</v>
      </c>
      <c r="C136" s="7">
        <v>1113</v>
      </c>
      <c r="D136" s="7">
        <v>309</v>
      </c>
      <c r="E136" s="7">
        <v>364</v>
      </c>
      <c r="F136" s="7">
        <v>352</v>
      </c>
    </row>
    <row r="137" spans="1:6">
      <c r="A137" s="7">
        <v>793</v>
      </c>
      <c r="B137" s="7">
        <v>812</v>
      </c>
      <c r="C137" s="7">
        <v>1065</v>
      </c>
      <c r="D137" s="7">
        <v>301</v>
      </c>
      <c r="E137" s="7">
        <v>363</v>
      </c>
      <c r="F137" s="7">
        <v>373</v>
      </c>
    </row>
    <row r="138" spans="1:6">
      <c r="A138" s="7">
        <v>811</v>
      </c>
      <c r="B138" s="7">
        <v>791</v>
      </c>
      <c r="C138" s="7">
        <v>1068</v>
      </c>
      <c r="D138" s="7">
        <v>311</v>
      </c>
      <c r="E138" s="7">
        <v>347</v>
      </c>
      <c r="F138" s="7">
        <v>351</v>
      </c>
    </row>
    <row r="139" spans="1:6">
      <c r="A139" s="7">
        <v>788</v>
      </c>
      <c r="B139" s="7">
        <v>807</v>
      </c>
      <c r="C139" s="7">
        <v>1124</v>
      </c>
      <c r="D139" s="7">
        <v>292</v>
      </c>
      <c r="E139" s="7">
        <v>352</v>
      </c>
      <c r="F139" s="7">
        <v>348</v>
      </c>
    </row>
    <row r="140" spans="1:6">
      <c r="A140" s="7">
        <v>811</v>
      </c>
      <c r="B140" s="7">
        <v>804</v>
      </c>
      <c r="C140" s="7">
        <v>1103</v>
      </c>
      <c r="D140" s="7">
        <v>282</v>
      </c>
      <c r="E140" s="7">
        <v>353</v>
      </c>
      <c r="F140" s="7">
        <v>311</v>
      </c>
    </row>
    <row r="141" spans="1:6">
      <c r="A141" s="7">
        <v>820</v>
      </c>
      <c r="B141" s="7">
        <v>827</v>
      </c>
      <c r="C141" s="7">
        <v>1108</v>
      </c>
      <c r="D141" s="7">
        <v>274</v>
      </c>
      <c r="E141" s="7">
        <v>394</v>
      </c>
      <c r="F141" s="7">
        <v>364</v>
      </c>
    </row>
    <row r="142" spans="1:6">
      <c r="A142" s="7">
        <v>785</v>
      </c>
      <c r="B142" s="7">
        <v>857</v>
      </c>
      <c r="C142" s="7">
        <v>1095</v>
      </c>
      <c r="D142" s="7">
        <v>297</v>
      </c>
      <c r="E142" s="7">
        <v>336</v>
      </c>
      <c r="F142" s="7">
        <v>365</v>
      </c>
    </row>
    <row r="143" spans="1:6">
      <c r="A143" s="7">
        <v>750</v>
      </c>
      <c r="B143" s="7">
        <v>825</v>
      </c>
      <c r="C143" s="7">
        <v>1121</v>
      </c>
      <c r="D143" s="7">
        <v>289</v>
      </c>
      <c r="E143" s="7">
        <v>326</v>
      </c>
      <c r="F143" s="7">
        <v>353</v>
      </c>
    </row>
    <row r="144" spans="1:6">
      <c r="A144" s="7">
        <v>798</v>
      </c>
      <c r="B144" s="7">
        <v>817</v>
      </c>
      <c r="C144" s="7">
        <v>1051</v>
      </c>
      <c r="D144" s="7">
        <v>279</v>
      </c>
      <c r="E144" s="7">
        <v>335</v>
      </c>
      <c r="F144" s="7">
        <v>332</v>
      </c>
    </row>
    <row r="145" spans="1:6">
      <c r="A145" s="7">
        <v>767</v>
      </c>
      <c r="B145" s="7">
        <v>806</v>
      </c>
      <c r="C145" s="7">
        <v>1080</v>
      </c>
      <c r="D145" s="7">
        <v>304</v>
      </c>
      <c r="E145" s="7">
        <v>311</v>
      </c>
      <c r="F145" s="7">
        <v>370</v>
      </c>
    </row>
    <row r="146" spans="1:6">
      <c r="A146" s="7">
        <v>773</v>
      </c>
      <c r="B146" s="7">
        <v>820</v>
      </c>
      <c r="C146" s="7">
        <v>1109</v>
      </c>
      <c r="D146" s="7">
        <v>336</v>
      </c>
      <c r="E146" s="7">
        <v>363</v>
      </c>
      <c r="F146" s="7">
        <v>340</v>
      </c>
    </row>
    <row r="147" spans="1:6">
      <c r="A147" s="7">
        <v>782</v>
      </c>
      <c r="B147" s="7">
        <v>805</v>
      </c>
      <c r="C147" s="7">
        <v>1079</v>
      </c>
      <c r="D147" s="7">
        <v>314</v>
      </c>
      <c r="E147" s="7">
        <v>373</v>
      </c>
      <c r="F147" s="7">
        <v>369</v>
      </c>
    </row>
    <row r="148" spans="1:6">
      <c r="A148" s="7">
        <v>771</v>
      </c>
      <c r="B148" s="7">
        <v>848</v>
      </c>
      <c r="C148" s="7">
        <v>1117</v>
      </c>
      <c r="D148" s="7">
        <v>290</v>
      </c>
      <c r="E148" s="7">
        <v>380</v>
      </c>
      <c r="F148" s="7">
        <v>346</v>
      </c>
    </row>
    <row r="149" spans="1:6">
      <c r="A149" s="7">
        <v>788</v>
      </c>
      <c r="B149" s="7">
        <v>822</v>
      </c>
      <c r="C149" s="7">
        <v>1089</v>
      </c>
      <c r="D149" s="7">
        <v>278</v>
      </c>
      <c r="E149" s="7">
        <v>350</v>
      </c>
      <c r="F149" s="7">
        <v>389</v>
      </c>
    </row>
    <row r="150" spans="1:6">
      <c r="A150" s="7">
        <v>780</v>
      </c>
      <c r="B150" s="7">
        <v>804</v>
      </c>
      <c r="C150" s="7">
        <v>1088</v>
      </c>
      <c r="D150" s="7">
        <v>281</v>
      </c>
      <c r="E150" s="7">
        <v>390</v>
      </c>
      <c r="F150" s="7">
        <v>334</v>
      </c>
    </row>
    <row r="151" spans="1:6">
      <c r="A151" s="7">
        <v>796</v>
      </c>
      <c r="B151" s="7">
        <v>822</v>
      </c>
      <c r="C151" s="7">
        <v>1097</v>
      </c>
      <c r="D151" s="7">
        <v>309</v>
      </c>
      <c r="E151" s="7">
        <v>360</v>
      </c>
      <c r="F151" s="7">
        <v>375</v>
      </c>
    </row>
    <row r="152" spans="1:6">
      <c r="A152" s="7">
        <v>815</v>
      </c>
      <c r="B152" s="7">
        <v>808</v>
      </c>
      <c r="C152" s="7">
        <v>1085</v>
      </c>
      <c r="D152" s="7">
        <v>297</v>
      </c>
      <c r="E152" s="7">
        <v>356</v>
      </c>
      <c r="F152" s="7">
        <v>365</v>
      </c>
    </row>
    <row r="153" spans="1:6">
      <c r="A153" s="7">
        <v>779</v>
      </c>
      <c r="B153" s="7">
        <v>856</v>
      </c>
      <c r="C153" s="7">
        <v>1087</v>
      </c>
      <c r="D153" s="7">
        <v>291</v>
      </c>
      <c r="E153" s="7">
        <v>394</v>
      </c>
      <c r="F153" s="7">
        <v>382</v>
      </c>
    </row>
    <row r="154" spans="1:6">
      <c r="A154" s="7">
        <v>790</v>
      </c>
      <c r="B154" s="7">
        <v>817</v>
      </c>
      <c r="C154" s="7">
        <v>1077</v>
      </c>
      <c r="D154" s="7">
        <v>305</v>
      </c>
      <c r="E154" s="7">
        <v>362</v>
      </c>
      <c r="F154" s="7">
        <v>364</v>
      </c>
    </row>
    <row r="155" spans="1:6">
      <c r="A155" s="7">
        <v>801</v>
      </c>
      <c r="B155" s="7">
        <v>812</v>
      </c>
      <c r="C155" s="7">
        <v>1092</v>
      </c>
      <c r="D155" s="7">
        <v>285</v>
      </c>
      <c r="E155" s="7">
        <v>355</v>
      </c>
      <c r="F155" s="7">
        <v>367</v>
      </c>
    </row>
    <row r="156" spans="1:6">
      <c r="A156" s="7">
        <v>767</v>
      </c>
      <c r="B156" s="7">
        <v>797</v>
      </c>
      <c r="C156" s="7">
        <v>1097</v>
      </c>
      <c r="D156" s="7">
        <v>251</v>
      </c>
      <c r="E156" s="7">
        <v>338</v>
      </c>
      <c r="F156" s="7">
        <v>346</v>
      </c>
    </row>
    <row r="157" spans="1:6">
      <c r="A157" s="7">
        <v>749</v>
      </c>
      <c r="B157" s="7">
        <v>791</v>
      </c>
      <c r="C157" s="7">
        <v>1088</v>
      </c>
      <c r="D157" s="7">
        <v>309</v>
      </c>
      <c r="E157" s="7">
        <v>350</v>
      </c>
      <c r="F157" s="7">
        <v>357</v>
      </c>
    </row>
    <row r="158" spans="1:6">
      <c r="A158" s="7">
        <v>773</v>
      </c>
      <c r="B158" s="7">
        <v>802</v>
      </c>
      <c r="C158" s="7">
        <v>1087</v>
      </c>
      <c r="D158" s="7">
        <v>301</v>
      </c>
      <c r="E158" s="7">
        <v>371</v>
      </c>
      <c r="F158" s="7">
        <v>328</v>
      </c>
    </row>
    <row r="159" spans="1:6">
      <c r="A159" s="7">
        <v>761</v>
      </c>
      <c r="B159" s="7">
        <v>820</v>
      </c>
      <c r="C159" s="7">
        <v>1060</v>
      </c>
      <c r="D159" s="7">
        <v>294</v>
      </c>
      <c r="E159" s="7">
        <v>346</v>
      </c>
      <c r="F159" s="7">
        <v>393</v>
      </c>
    </row>
    <row r="160" spans="1:6">
      <c r="A160" s="7">
        <v>777</v>
      </c>
      <c r="B160" s="7">
        <v>799</v>
      </c>
      <c r="C160" s="7">
        <v>1070</v>
      </c>
      <c r="D160" s="7">
        <v>277</v>
      </c>
      <c r="E160" s="7">
        <v>395</v>
      </c>
      <c r="F160" s="7">
        <v>342</v>
      </c>
    </row>
    <row r="161" spans="1:6">
      <c r="A161" s="7">
        <v>797</v>
      </c>
      <c r="B161" s="7">
        <v>815</v>
      </c>
      <c r="C161" s="7">
        <v>1054</v>
      </c>
      <c r="D161" s="7">
        <v>320</v>
      </c>
      <c r="E161" s="7">
        <v>374</v>
      </c>
      <c r="F161" s="7">
        <v>349</v>
      </c>
    </row>
    <row r="162" spans="1:6">
      <c r="A162" s="7">
        <v>765</v>
      </c>
      <c r="B162" s="7">
        <v>797</v>
      </c>
      <c r="C162" s="7">
        <v>1082</v>
      </c>
      <c r="D162" s="7">
        <v>309</v>
      </c>
      <c r="E162" s="7">
        <v>331</v>
      </c>
      <c r="F162" s="7">
        <v>369</v>
      </c>
    </row>
    <row r="163" spans="1:6">
      <c r="A163" s="7">
        <v>787</v>
      </c>
      <c r="B163" s="7">
        <v>827</v>
      </c>
      <c r="C163" s="7">
        <v>1092</v>
      </c>
      <c r="D163" s="7">
        <v>255</v>
      </c>
      <c r="E163" s="7">
        <v>374</v>
      </c>
      <c r="F163" s="7">
        <v>359</v>
      </c>
    </row>
    <row r="164" spans="1:6">
      <c r="A164" s="7">
        <v>799</v>
      </c>
      <c r="B164" s="7">
        <v>807</v>
      </c>
      <c r="C164" s="7">
        <v>1081</v>
      </c>
      <c r="D164" s="7">
        <v>299</v>
      </c>
      <c r="E164" s="7">
        <v>356</v>
      </c>
      <c r="F164" s="7">
        <v>373</v>
      </c>
    </row>
    <row r="165" spans="1:6">
      <c r="A165" s="7">
        <v>771</v>
      </c>
      <c r="B165" s="7">
        <v>809</v>
      </c>
      <c r="C165" s="7">
        <v>1082</v>
      </c>
      <c r="D165" s="7">
        <v>299</v>
      </c>
      <c r="E165" s="7">
        <v>354</v>
      </c>
      <c r="F165" s="7">
        <v>358</v>
      </c>
    </row>
    <row r="166" spans="1:6">
      <c r="A166" s="7">
        <v>810</v>
      </c>
      <c r="B166" s="7">
        <v>800</v>
      </c>
      <c r="C166" s="7">
        <v>1092</v>
      </c>
      <c r="D166" s="7">
        <v>316</v>
      </c>
      <c r="E166" s="7">
        <v>356</v>
      </c>
      <c r="F166" s="7">
        <v>379</v>
      </c>
    </row>
    <row r="167" spans="1:6">
      <c r="A167" s="7">
        <v>774</v>
      </c>
      <c r="B167" s="7">
        <v>801</v>
      </c>
      <c r="C167" s="7">
        <v>1083</v>
      </c>
      <c r="D167" s="7">
        <v>325</v>
      </c>
      <c r="E167" s="7">
        <v>362</v>
      </c>
      <c r="F167" s="7">
        <v>357</v>
      </c>
    </row>
    <row r="168" spans="1:6">
      <c r="A168" s="7">
        <v>772</v>
      </c>
      <c r="B168" s="7">
        <v>801</v>
      </c>
      <c r="C168" s="7">
        <v>1069</v>
      </c>
      <c r="D168" s="7">
        <v>304</v>
      </c>
      <c r="E168" s="7">
        <v>339</v>
      </c>
      <c r="F168" s="7">
        <v>352</v>
      </c>
    </row>
    <row r="169" spans="1:6">
      <c r="A169" s="7">
        <v>795</v>
      </c>
      <c r="B169" s="7">
        <v>794</v>
      </c>
      <c r="C169" s="7">
        <v>1035</v>
      </c>
      <c r="D169" s="7">
        <v>314</v>
      </c>
      <c r="E169" s="7">
        <v>369</v>
      </c>
      <c r="F169" s="7">
        <v>372</v>
      </c>
    </row>
    <row r="170" spans="1:6">
      <c r="A170" s="7">
        <v>767</v>
      </c>
      <c r="B170" s="7">
        <v>831</v>
      </c>
      <c r="C170" s="7">
        <v>1062</v>
      </c>
      <c r="D170" s="7">
        <v>267</v>
      </c>
      <c r="E170" s="7">
        <v>386</v>
      </c>
      <c r="F170" s="7">
        <v>352</v>
      </c>
    </row>
    <row r="171" spans="1:6">
      <c r="A171" s="7">
        <v>805</v>
      </c>
      <c r="B171" s="7">
        <v>788</v>
      </c>
      <c r="C171" s="7">
        <v>1091</v>
      </c>
      <c r="D171" s="7">
        <v>307</v>
      </c>
      <c r="E171" s="7">
        <v>369</v>
      </c>
      <c r="F171" s="7">
        <v>351</v>
      </c>
    </row>
    <row r="172" spans="1:6">
      <c r="A172" s="7">
        <v>764</v>
      </c>
      <c r="B172" s="7">
        <v>823</v>
      </c>
      <c r="C172" s="7">
        <v>1098</v>
      </c>
      <c r="D172" s="7">
        <v>329</v>
      </c>
      <c r="E172" s="7">
        <v>377</v>
      </c>
      <c r="F172" s="7">
        <v>379</v>
      </c>
    </row>
    <row r="173" spans="1:6">
      <c r="A173" s="7">
        <v>776</v>
      </c>
      <c r="B173" s="7">
        <v>818</v>
      </c>
      <c r="C173" s="7">
        <v>1089</v>
      </c>
      <c r="D173" s="7">
        <v>311</v>
      </c>
      <c r="E173" s="7">
        <v>350</v>
      </c>
      <c r="F173" s="7">
        <v>315</v>
      </c>
    </row>
    <row r="174" spans="1:6">
      <c r="A174" s="7">
        <v>803</v>
      </c>
      <c r="B174" s="7">
        <v>790</v>
      </c>
      <c r="C174" s="7">
        <v>1104</v>
      </c>
      <c r="D174" s="7">
        <v>336</v>
      </c>
      <c r="E174" s="7">
        <v>357</v>
      </c>
      <c r="F174" s="7">
        <v>328</v>
      </c>
    </row>
    <row r="175" spans="1:6">
      <c r="A175" s="7">
        <v>774</v>
      </c>
      <c r="B175" s="7">
        <v>806</v>
      </c>
      <c r="C175" s="7">
        <v>1090</v>
      </c>
      <c r="D175" s="7">
        <v>320</v>
      </c>
      <c r="E175" s="7">
        <v>346</v>
      </c>
      <c r="F175" s="7">
        <v>412</v>
      </c>
    </row>
    <row r="176" spans="1:6">
      <c r="A176" s="7">
        <v>795</v>
      </c>
      <c r="B176" s="7">
        <v>788</v>
      </c>
      <c r="C176" s="7">
        <v>1103</v>
      </c>
      <c r="D176" s="7">
        <v>296</v>
      </c>
      <c r="E176" s="7">
        <v>339</v>
      </c>
      <c r="F176" s="7">
        <v>351</v>
      </c>
    </row>
    <row r="177" spans="1:6">
      <c r="A177" s="7">
        <v>754</v>
      </c>
      <c r="B177" s="7">
        <v>809</v>
      </c>
      <c r="C177" s="7">
        <v>1081</v>
      </c>
      <c r="D177" s="7">
        <v>325</v>
      </c>
      <c r="E177" s="7">
        <v>354</v>
      </c>
      <c r="F177" s="7">
        <v>354</v>
      </c>
    </row>
    <row r="178" spans="1:6">
      <c r="A178" s="7">
        <v>779</v>
      </c>
      <c r="B178" s="7">
        <v>824</v>
      </c>
      <c r="C178" s="7">
        <v>1093</v>
      </c>
      <c r="D178" s="7">
        <v>286</v>
      </c>
      <c r="E178" s="7">
        <v>352</v>
      </c>
      <c r="F178" s="7">
        <v>347</v>
      </c>
    </row>
    <row r="179" spans="1:6">
      <c r="A179" s="7">
        <v>781</v>
      </c>
      <c r="B179" s="7">
        <v>797</v>
      </c>
      <c r="C179" s="7">
        <v>1083</v>
      </c>
      <c r="D179" s="7">
        <v>301</v>
      </c>
      <c r="E179" s="7">
        <v>362</v>
      </c>
      <c r="F179" s="7">
        <v>385</v>
      </c>
    </row>
    <row r="180" spans="1:6">
      <c r="A180" s="7">
        <v>775</v>
      </c>
      <c r="B180" s="7">
        <v>802</v>
      </c>
      <c r="C180" s="7">
        <v>1092</v>
      </c>
      <c r="D180" s="7">
        <v>309</v>
      </c>
      <c r="E180" s="7">
        <v>358</v>
      </c>
      <c r="F180" s="7">
        <v>360</v>
      </c>
    </row>
    <row r="181" spans="1:6">
      <c r="A181" s="7">
        <v>784</v>
      </c>
      <c r="B181" s="7">
        <v>809</v>
      </c>
      <c r="C181" s="7">
        <v>1030</v>
      </c>
      <c r="D181" s="7">
        <v>281</v>
      </c>
      <c r="E181" s="7">
        <v>333</v>
      </c>
      <c r="F181" s="7">
        <v>345</v>
      </c>
    </row>
    <row r="182" spans="1:6">
      <c r="A182" s="7">
        <v>796</v>
      </c>
      <c r="B182" s="7">
        <v>806</v>
      </c>
      <c r="C182" s="7">
        <v>1067</v>
      </c>
      <c r="D182" s="7">
        <v>267</v>
      </c>
      <c r="E182" s="7">
        <v>349</v>
      </c>
      <c r="F182" s="7">
        <v>338</v>
      </c>
    </row>
    <row r="183" spans="1:6">
      <c r="A183" s="7">
        <v>798</v>
      </c>
      <c r="B183" s="7">
        <v>812</v>
      </c>
      <c r="C183" s="7">
        <v>1107</v>
      </c>
      <c r="D183" s="7">
        <v>288</v>
      </c>
      <c r="E183" s="7">
        <v>378</v>
      </c>
      <c r="F183" s="7">
        <v>344</v>
      </c>
    </row>
    <row r="184" spans="1:6">
      <c r="A184" s="7">
        <v>761</v>
      </c>
      <c r="B184" s="7">
        <v>793</v>
      </c>
      <c r="C184" s="7">
        <v>1079</v>
      </c>
      <c r="D184" s="7">
        <v>313</v>
      </c>
      <c r="E184" s="7">
        <v>362</v>
      </c>
      <c r="F184" s="7">
        <v>378</v>
      </c>
    </row>
    <row r="185" spans="1:6">
      <c r="A185" s="7">
        <v>777</v>
      </c>
      <c r="B185" s="7">
        <v>801</v>
      </c>
      <c r="C185" s="7">
        <v>1066</v>
      </c>
      <c r="D185" s="7">
        <v>292</v>
      </c>
      <c r="E185" s="7">
        <v>391</v>
      </c>
      <c r="F185" s="7">
        <v>352</v>
      </c>
    </row>
    <row r="186" spans="1:6">
      <c r="A186" s="7">
        <v>774</v>
      </c>
      <c r="B186" s="7">
        <v>789</v>
      </c>
      <c r="C186" s="7">
        <v>1086</v>
      </c>
      <c r="D186" s="7">
        <v>295</v>
      </c>
      <c r="E186" s="7">
        <v>354</v>
      </c>
      <c r="F186" s="7">
        <v>370</v>
      </c>
    </row>
    <row r="187" spans="1:6">
      <c r="A187" s="7">
        <v>817</v>
      </c>
      <c r="B187" s="7">
        <v>816</v>
      </c>
      <c r="C187" s="7">
        <v>1094</v>
      </c>
      <c r="D187" s="7">
        <v>308</v>
      </c>
      <c r="E187" s="7">
        <v>354</v>
      </c>
      <c r="F187" s="7">
        <v>364</v>
      </c>
    </row>
    <row r="188" spans="1:6">
      <c r="A188" s="7">
        <v>782</v>
      </c>
      <c r="B188" s="7">
        <v>795</v>
      </c>
      <c r="C188" s="7">
        <v>1047</v>
      </c>
      <c r="D188" s="7">
        <v>301</v>
      </c>
      <c r="E188" s="7">
        <v>390</v>
      </c>
      <c r="F188" s="7">
        <v>358</v>
      </c>
    </row>
    <row r="189" spans="1:6">
      <c r="A189" s="7">
        <v>763</v>
      </c>
      <c r="B189" s="7">
        <v>813</v>
      </c>
      <c r="C189" s="7">
        <v>1077</v>
      </c>
      <c r="D189" s="7">
        <v>268</v>
      </c>
      <c r="E189" s="7">
        <v>320</v>
      </c>
      <c r="F189" s="7">
        <v>367</v>
      </c>
    </row>
    <row r="190" spans="1:6">
      <c r="A190" s="7">
        <v>759</v>
      </c>
      <c r="B190" s="7">
        <v>791</v>
      </c>
      <c r="C190" s="7">
        <v>1083</v>
      </c>
      <c r="D190" s="7">
        <v>284</v>
      </c>
      <c r="E190" s="7">
        <v>363</v>
      </c>
      <c r="F190" s="7">
        <v>370</v>
      </c>
    </row>
    <row r="191" spans="1:6">
      <c r="A191" s="7">
        <v>794</v>
      </c>
      <c r="B191" s="7">
        <v>772</v>
      </c>
      <c r="C191" s="7">
        <v>1050</v>
      </c>
      <c r="D191" s="7">
        <v>290</v>
      </c>
      <c r="E191" s="7">
        <v>384</v>
      </c>
      <c r="F191" s="7">
        <v>369</v>
      </c>
    </row>
    <row r="192" spans="1:6">
      <c r="A192" s="7">
        <v>789</v>
      </c>
      <c r="B192" s="7">
        <v>806</v>
      </c>
      <c r="C192" s="7">
        <v>1075</v>
      </c>
      <c r="D192" s="7">
        <v>311</v>
      </c>
      <c r="E192" s="7">
        <v>342</v>
      </c>
      <c r="F192" s="7">
        <v>394</v>
      </c>
    </row>
    <row r="193" spans="1:6">
      <c r="A193" s="7">
        <v>786</v>
      </c>
      <c r="B193" s="7">
        <v>804</v>
      </c>
      <c r="C193" s="7">
        <v>1086</v>
      </c>
      <c r="D193" s="7">
        <v>315</v>
      </c>
      <c r="E193" s="7">
        <v>334</v>
      </c>
      <c r="F193" s="7">
        <v>375</v>
      </c>
    </row>
    <row r="194" spans="1:6">
      <c r="A194" s="7">
        <v>812</v>
      </c>
      <c r="B194" s="7">
        <v>773</v>
      </c>
      <c r="C194" s="7">
        <v>1094</v>
      </c>
      <c r="D194" s="7">
        <v>317</v>
      </c>
      <c r="E194" s="7">
        <v>331</v>
      </c>
      <c r="F194" s="7">
        <v>367</v>
      </c>
    </row>
    <row r="195" spans="1:6">
      <c r="A195" s="7">
        <v>775</v>
      </c>
      <c r="B195" s="7">
        <v>832</v>
      </c>
      <c r="C195" s="7">
        <v>1067</v>
      </c>
      <c r="D195" s="7">
        <v>286</v>
      </c>
      <c r="E195" s="7">
        <v>349</v>
      </c>
      <c r="F195" s="7">
        <v>374</v>
      </c>
    </row>
    <row r="196" spans="1:6">
      <c r="A196" s="7">
        <v>779</v>
      </c>
      <c r="B196" s="7">
        <v>811</v>
      </c>
      <c r="C196" s="7">
        <v>1081</v>
      </c>
      <c r="D196" s="7">
        <v>278</v>
      </c>
      <c r="E196" s="7">
        <v>361</v>
      </c>
      <c r="F196" s="7">
        <v>378</v>
      </c>
    </row>
    <row r="197" spans="1:6">
      <c r="A197" s="7">
        <v>785</v>
      </c>
      <c r="B197" s="7">
        <v>827</v>
      </c>
      <c r="C197" s="7">
        <v>1071</v>
      </c>
      <c r="D197" s="7">
        <v>308</v>
      </c>
      <c r="E197" s="7">
        <v>332</v>
      </c>
      <c r="F197" s="7">
        <v>361</v>
      </c>
    </row>
    <row r="198" spans="1:6">
      <c r="A198" s="7">
        <v>806</v>
      </c>
      <c r="B198" s="7">
        <v>817</v>
      </c>
      <c r="C198" s="7">
        <v>1061</v>
      </c>
      <c r="D198" s="7">
        <v>293</v>
      </c>
      <c r="E198" s="7">
        <v>365</v>
      </c>
      <c r="F198" s="7">
        <v>362</v>
      </c>
    </row>
    <row r="199" spans="1:6">
      <c r="A199" s="7">
        <v>779</v>
      </c>
      <c r="B199" s="7">
        <v>830</v>
      </c>
      <c r="C199" s="7">
        <v>1094</v>
      </c>
      <c r="D199" s="7">
        <v>310</v>
      </c>
      <c r="E199" s="7">
        <v>361</v>
      </c>
      <c r="F199" s="7">
        <v>364</v>
      </c>
    </row>
    <row r="200" spans="1:6">
      <c r="A200" s="7">
        <v>762</v>
      </c>
      <c r="B200" s="7">
        <v>840</v>
      </c>
      <c r="C200" s="7">
        <v>1085</v>
      </c>
      <c r="D200" s="7">
        <v>300</v>
      </c>
      <c r="E200" s="7">
        <v>346</v>
      </c>
      <c r="F200" s="7">
        <v>351</v>
      </c>
    </row>
    <row r="201" spans="1:6">
      <c r="A201" s="7">
        <v>762</v>
      </c>
      <c r="B201" s="7">
        <v>803</v>
      </c>
      <c r="C201" s="7">
        <v>1068</v>
      </c>
      <c r="D201" s="7">
        <v>288</v>
      </c>
      <c r="E201" s="7">
        <v>371</v>
      </c>
      <c r="F201" s="7">
        <v>392</v>
      </c>
    </row>
    <row r="202" spans="1:6">
      <c r="A202" s="7">
        <v>784</v>
      </c>
      <c r="B202" s="7">
        <v>813</v>
      </c>
      <c r="C202" s="7">
        <v>1086</v>
      </c>
      <c r="D202" s="7">
        <v>302</v>
      </c>
      <c r="E202" s="7">
        <v>364</v>
      </c>
      <c r="F202" s="7">
        <v>351</v>
      </c>
    </row>
    <row r="203" spans="1:6">
      <c r="A203" s="7">
        <v>804</v>
      </c>
      <c r="B203" s="7">
        <v>819</v>
      </c>
      <c r="C203" s="7">
        <v>1089</v>
      </c>
      <c r="D203" s="7">
        <v>311</v>
      </c>
      <c r="E203" s="7">
        <v>368</v>
      </c>
      <c r="F203" s="7">
        <v>358</v>
      </c>
    </row>
    <row r="204" spans="1:6">
      <c r="A204" s="7">
        <v>778</v>
      </c>
      <c r="B204" s="7">
        <v>831</v>
      </c>
      <c r="C204" s="7">
        <v>1083</v>
      </c>
      <c r="D204" s="7">
        <v>295</v>
      </c>
      <c r="E204" s="7">
        <v>382</v>
      </c>
      <c r="F204" s="7">
        <v>367</v>
      </c>
    </row>
    <row r="205" spans="1:6">
      <c r="A205" s="7">
        <v>782</v>
      </c>
      <c r="B205" s="7">
        <v>812</v>
      </c>
      <c r="C205" s="7">
        <v>1051</v>
      </c>
      <c r="D205" s="7">
        <v>301</v>
      </c>
      <c r="E205" s="7">
        <v>343</v>
      </c>
      <c r="F205" s="7">
        <v>349</v>
      </c>
    </row>
    <row r="206" spans="1:6">
      <c r="A206" s="7">
        <v>785</v>
      </c>
      <c r="B206" s="7">
        <v>794</v>
      </c>
      <c r="C206" s="7">
        <v>1111</v>
      </c>
      <c r="D206" s="7">
        <v>331</v>
      </c>
      <c r="E206" s="7">
        <v>363</v>
      </c>
      <c r="F206" s="7">
        <v>356</v>
      </c>
    </row>
    <row r="207" spans="1:6">
      <c r="A207" s="7">
        <v>776</v>
      </c>
      <c r="B207" s="7">
        <v>838</v>
      </c>
      <c r="C207" s="7">
        <v>1082</v>
      </c>
      <c r="D207" s="7">
        <v>276</v>
      </c>
      <c r="E207" s="7">
        <v>367</v>
      </c>
      <c r="F207" s="7">
        <v>385</v>
      </c>
    </row>
    <row r="208" spans="1:6">
      <c r="A208" s="7">
        <v>782</v>
      </c>
      <c r="B208" s="7">
        <v>807</v>
      </c>
      <c r="C208" s="7">
        <v>1068</v>
      </c>
      <c r="D208" s="7">
        <v>310</v>
      </c>
      <c r="E208" s="7">
        <v>385</v>
      </c>
      <c r="F208" s="7">
        <v>362</v>
      </c>
    </row>
    <row r="209" spans="1:6">
      <c r="A209" s="7">
        <v>742</v>
      </c>
      <c r="B209" s="7">
        <v>812</v>
      </c>
      <c r="C209" s="7">
        <v>1072</v>
      </c>
      <c r="D209" s="7">
        <v>318</v>
      </c>
      <c r="E209" s="7">
        <v>338</v>
      </c>
      <c r="F209" s="7">
        <v>379</v>
      </c>
    </row>
    <row r="210" spans="1:6">
      <c r="A210" s="7">
        <v>779</v>
      </c>
      <c r="B210" s="7">
        <v>785</v>
      </c>
      <c r="C210" s="7">
        <v>1071</v>
      </c>
      <c r="D210" s="7">
        <v>289</v>
      </c>
      <c r="E210" s="7">
        <v>338</v>
      </c>
      <c r="F210" s="7">
        <v>372</v>
      </c>
    </row>
    <row r="211" spans="1:6">
      <c r="A211" s="7">
        <v>795</v>
      </c>
      <c r="B211" s="7">
        <v>800</v>
      </c>
      <c r="C211" s="7">
        <v>1071</v>
      </c>
      <c r="D211" s="7">
        <v>294</v>
      </c>
      <c r="E211" s="7">
        <v>348</v>
      </c>
      <c r="F211" s="7">
        <v>368</v>
      </c>
    </row>
    <row r="212" spans="1:6">
      <c r="A212" s="7">
        <v>798</v>
      </c>
      <c r="B212" s="7">
        <v>810</v>
      </c>
      <c r="C212" s="7">
        <v>1075</v>
      </c>
      <c r="D212" s="7">
        <v>285</v>
      </c>
      <c r="E212" s="7">
        <v>364</v>
      </c>
      <c r="F212" s="7">
        <v>343</v>
      </c>
    </row>
    <row r="213" spans="1:6">
      <c r="A213" s="7">
        <v>764</v>
      </c>
      <c r="B213" s="7">
        <v>827</v>
      </c>
      <c r="C213" s="7">
        <v>1076</v>
      </c>
      <c r="D213" s="7">
        <v>294</v>
      </c>
      <c r="E213" s="7">
        <v>381</v>
      </c>
      <c r="F213" s="7">
        <v>372</v>
      </c>
    </row>
    <row r="214" spans="1:6">
      <c r="A214" s="7">
        <v>796</v>
      </c>
      <c r="B214" s="7">
        <v>815</v>
      </c>
      <c r="C214" s="7">
        <v>1079</v>
      </c>
      <c r="D214" s="7">
        <v>297</v>
      </c>
      <c r="E214" s="7">
        <v>376</v>
      </c>
      <c r="F214" s="7">
        <v>380</v>
      </c>
    </row>
    <row r="215" spans="1:6">
      <c r="A215" s="7">
        <v>795</v>
      </c>
      <c r="B215" s="7">
        <v>808</v>
      </c>
      <c r="C215" s="7">
        <v>1065</v>
      </c>
      <c r="D215" s="7">
        <v>306</v>
      </c>
      <c r="E215" s="7">
        <v>357</v>
      </c>
      <c r="F215" s="7">
        <v>359</v>
      </c>
    </row>
    <row r="216" spans="1:6">
      <c r="A216" s="7">
        <v>784</v>
      </c>
      <c r="B216" s="7">
        <v>817</v>
      </c>
      <c r="C216" s="7">
        <v>1089</v>
      </c>
      <c r="D216" s="7">
        <v>298</v>
      </c>
      <c r="E216" s="7">
        <v>344</v>
      </c>
      <c r="F216" s="7">
        <v>352</v>
      </c>
    </row>
    <row r="217" spans="1:6">
      <c r="A217" s="7">
        <v>792</v>
      </c>
      <c r="B217" s="7">
        <v>801</v>
      </c>
      <c r="C217" s="7">
        <v>1059</v>
      </c>
      <c r="D217" s="7">
        <v>292</v>
      </c>
      <c r="E217" s="7">
        <v>345</v>
      </c>
      <c r="F217" s="7">
        <v>354</v>
      </c>
    </row>
    <row r="218" spans="1:6">
      <c r="A218" s="7">
        <v>763</v>
      </c>
      <c r="B218" s="7">
        <v>821</v>
      </c>
      <c r="C218" s="7">
        <v>1104</v>
      </c>
      <c r="D218" s="7">
        <v>282</v>
      </c>
      <c r="E218" s="7">
        <v>375</v>
      </c>
      <c r="F218" s="7">
        <v>398</v>
      </c>
    </row>
    <row r="219" spans="1:6">
      <c r="A219" s="7">
        <v>778</v>
      </c>
      <c r="B219" s="7">
        <v>818</v>
      </c>
      <c r="C219" s="7">
        <v>1097</v>
      </c>
      <c r="D219" s="7">
        <v>273</v>
      </c>
      <c r="E219" s="7">
        <v>360</v>
      </c>
      <c r="F219" s="7">
        <v>400</v>
      </c>
    </row>
    <row r="220" spans="1:6">
      <c r="A220" s="7">
        <v>795</v>
      </c>
      <c r="B220" s="7">
        <v>830</v>
      </c>
      <c r="C220" s="7">
        <v>1061</v>
      </c>
      <c r="D220" s="7">
        <v>289</v>
      </c>
      <c r="E220" s="7">
        <v>370</v>
      </c>
      <c r="F220" s="7">
        <v>372</v>
      </c>
    </row>
    <row r="221" spans="1:6">
      <c r="A221" s="7">
        <v>787</v>
      </c>
      <c r="B221" s="7">
        <v>824</v>
      </c>
      <c r="C221" s="7">
        <v>1064</v>
      </c>
      <c r="D221" s="7">
        <v>290</v>
      </c>
      <c r="E221" s="7">
        <v>343</v>
      </c>
      <c r="F221" s="7">
        <v>349</v>
      </c>
    </row>
    <row r="222" spans="1:6">
      <c r="A222" s="7">
        <v>761</v>
      </c>
      <c r="B222" s="7">
        <v>787</v>
      </c>
      <c r="C222" s="7">
        <v>1090</v>
      </c>
      <c r="D222" s="7">
        <v>282</v>
      </c>
      <c r="E222" s="7">
        <v>372</v>
      </c>
      <c r="F222" s="7">
        <v>324</v>
      </c>
    </row>
    <row r="223" spans="1:6">
      <c r="A223" s="7">
        <v>783</v>
      </c>
      <c r="B223" s="7">
        <v>801</v>
      </c>
      <c r="C223" s="7">
        <v>1091</v>
      </c>
      <c r="D223" s="7">
        <v>316</v>
      </c>
      <c r="E223" s="7">
        <v>370</v>
      </c>
      <c r="F223" s="7">
        <v>360</v>
      </c>
    </row>
    <row r="224" spans="1:6">
      <c r="A224" s="7">
        <v>803</v>
      </c>
      <c r="B224" s="7">
        <v>794</v>
      </c>
      <c r="C224" s="7">
        <v>1072</v>
      </c>
      <c r="D224" s="7">
        <v>301</v>
      </c>
      <c r="E224" s="7">
        <v>361</v>
      </c>
      <c r="F224" s="7">
        <v>351</v>
      </c>
    </row>
    <row r="225" spans="1:6">
      <c r="A225" s="7">
        <v>793</v>
      </c>
      <c r="B225" s="7">
        <v>812</v>
      </c>
      <c r="C225" s="7">
        <v>1076</v>
      </c>
      <c r="D225" s="7">
        <v>313</v>
      </c>
      <c r="E225" s="7">
        <v>363</v>
      </c>
      <c r="F225" s="7">
        <v>366</v>
      </c>
    </row>
    <row r="226" spans="1:6">
      <c r="A226" s="7">
        <v>787</v>
      </c>
      <c r="B226" s="7">
        <v>819</v>
      </c>
      <c r="C226" s="7">
        <v>1065</v>
      </c>
      <c r="D226" s="7">
        <v>313</v>
      </c>
      <c r="E226" s="7">
        <v>341</v>
      </c>
      <c r="F226" s="7">
        <v>334</v>
      </c>
    </row>
    <row r="227" spans="1:6">
      <c r="A227" s="7">
        <v>751</v>
      </c>
      <c r="B227" s="7">
        <v>816</v>
      </c>
      <c r="C227" s="7">
        <v>1089</v>
      </c>
      <c r="D227" s="7">
        <v>299</v>
      </c>
      <c r="E227" s="7">
        <v>336</v>
      </c>
      <c r="F227" s="7">
        <v>353</v>
      </c>
    </row>
    <row r="228" spans="1:6">
      <c r="A228" s="7">
        <v>762</v>
      </c>
      <c r="B228" s="7">
        <v>785</v>
      </c>
      <c r="C228" s="7">
        <v>1093</v>
      </c>
      <c r="D228" s="7">
        <v>297</v>
      </c>
      <c r="E228" s="7">
        <v>353</v>
      </c>
      <c r="F228" s="7">
        <v>365</v>
      </c>
    </row>
    <row r="229" spans="1:6">
      <c r="A229" s="7">
        <v>787</v>
      </c>
      <c r="B229" s="7">
        <v>819</v>
      </c>
      <c r="C229" s="7">
        <v>1100</v>
      </c>
      <c r="D229" s="7">
        <v>328</v>
      </c>
      <c r="E229" s="7">
        <v>372</v>
      </c>
      <c r="F229" s="7">
        <v>372</v>
      </c>
    </row>
    <row r="230" spans="1:6">
      <c r="A230" s="7">
        <v>802</v>
      </c>
      <c r="B230" s="7">
        <v>816</v>
      </c>
      <c r="C230" s="7">
        <v>1086</v>
      </c>
      <c r="D230" s="7">
        <v>288</v>
      </c>
      <c r="E230" s="7">
        <v>381</v>
      </c>
      <c r="F230" s="7">
        <v>380</v>
      </c>
    </row>
    <row r="231" spans="1:6">
      <c r="A231" s="7">
        <v>772</v>
      </c>
      <c r="B231" s="7">
        <v>792</v>
      </c>
      <c r="C231" s="7">
        <v>1107</v>
      </c>
      <c r="D231" s="7">
        <v>308</v>
      </c>
      <c r="E231" s="7">
        <v>392</v>
      </c>
      <c r="F231" s="7">
        <v>375</v>
      </c>
    </row>
    <row r="232" spans="1:6">
      <c r="A232" s="7">
        <v>749</v>
      </c>
      <c r="B232" s="7">
        <v>832</v>
      </c>
      <c r="C232" s="7">
        <v>1069</v>
      </c>
      <c r="D232" s="7">
        <v>290</v>
      </c>
      <c r="E232" s="7">
        <v>346</v>
      </c>
      <c r="F232" s="7">
        <v>359</v>
      </c>
    </row>
    <row r="233" spans="1:6">
      <c r="A233" s="7">
        <v>756</v>
      </c>
      <c r="B233" s="7">
        <v>821</v>
      </c>
      <c r="C233" s="7">
        <v>1103</v>
      </c>
      <c r="D233" s="7">
        <v>322</v>
      </c>
      <c r="E233" s="7">
        <v>365</v>
      </c>
      <c r="F233" s="7">
        <v>366</v>
      </c>
    </row>
    <row r="234" spans="1:6">
      <c r="A234" s="7">
        <v>809</v>
      </c>
      <c r="B234" s="7">
        <v>803</v>
      </c>
      <c r="C234" s="7">
        <v>1085</v>
      </c>
      <c r="D234" s="7">
        <v>306</v>
      </c>
      <c r="E234" s="7">
        <v>377</v>
      </c>
      <c r="F234" s="7">
        <v>351</v>
      </c>
    </row>
    <row r="235" spans="1:6">
      <c r="A235" s="7">
        <v>759</v>
      </c>
      <c r="B235" s="7">
        <v>813</v>
      </c>
      <c r="C235" s="7">
        <v>1088</v>
      </c>
      <c r="D235" s="7">
        <v>313</v>
      </c>
      <c r="E235" s="7">
        <v>367</v>
      </c>
      <c r="F235" s="7">
        <v>339</v>
      </c>
    </row>
    <row r="236" spans="1:6">
      <c r="A236" s="7">
        <v>812</v>
      </c>
      <c r="B236" s="7">
        <v>798</v>
      </c>
      <c r="C236" s="7">
        <v>1064</v>
      </c>
      <c r="D236" s="7">
        <v>282</v>
      </c>
      <c r="E236" s="7">
        <v>367</v>
      </c>
      <c r="F236" s="7">
        <v>351</v>
      </c>
    </row>
    <row r="237" spans="1:6">
      <c r="A237" s="7">
        <v>781</v>
      </c>
      <c r="B237" s="7">
        <v>821</v>
      </c>
      <c r="C237" s="7">
        <v>1071</v>
      </c>
      <c r="D237" s="7">
        <v>303</v>
      </c>
      <c r="E237" s="7">
        <v>348</v>
      </c>
      <c r="F237" s="7">
        <v>325</v>
      </c>
    </row>
    <row r="238" spans="1:6">
      <c r="A238" s="7">
        <v>744</v>
      </c>
      <c r="B238" s="7">
        <v>801</v>
      </c>
      <c r="C238" s="7">
        <v>1125</v>
      </c>
      <c r="D238" s="7">
        <v>318</v>
      </c>
      <c r="E238" s="7">
        <v>366</v>
      </c>
      <c r="F238" s="7">
        <v>355</v>
      </c>
    </row>
    <row r="239" spans="1:6">
      <c r="A239" s="7">
        <v>758</v>
      </c>
      <c r="B239" s="7">
        <v>796</v>
      </c>
      <c r="C239" s="7">
        <v>1081</v>
      </c>
      <c r="D239" s="7">
        <v>327</v>
      </c>
      <c r="E239" s="7">
        <v>356</v>
      </c>
      <c r="F239" s="7">
        <v>356</v>
      </c>
    </row>
    <row r="240" spans="1:6">
      <c r="A240" s="7">
        <v>762</v>
      </c>
      <c r="B240" s="7">
        <v>800</v>
      </c>
      <c r="C240" s="7">
        <v>1088</v>
      </c>
      <c r="D240" s="7">
        <v>302</v>
      </c>
      <c r="E240" s="7">
        <v>375</v>
      </c>
      <c r="F240" s="7">
        <v>366</v>
      </c>
    </row>
    <row r="241" spans="1:6">
      <c r="A241" s="7">
        <v>800</v>
      </c>
      <c r="B241" s="7">
        <v>806</v>
      </c>
      <c r="C241" s="7">
        <v>1100</v>
      </c>
      <c r="D241" s="7">
        <v>295</v>
      </c>
      <c r="E241" s="7">
        <v>356</v>
      </c>
      <c r="F241" s="7">
        <v>352</v>
      </c>
    </row>
    <row r="242" spans="1:6">
      <c r="A242" s="7">
        <v>757</v>
      </c>
      <c r="B242" s="7">
        <v>814</v>
      </c>
      <c r="C242" s="7">
        <v>1055</v>
      </c>
      <c r="D242" s="7">
        <v>291</v>
      </c>
      <c r="E242" s="7">
        <v>335</v>
      </c>
      <c r="F242" s="7">
        <v>348</v>
      </c>
    </row>
    <row r="243" spans="1:6">
      <c r="A243" s="7">
        <v>766</v>
      </c>
      <c r="B243" s="7">
        <v>801</v>
      </c>
      <c r="C243" s="7">
        <v>1059</v>
      </c>
      <c r="D243" s="7">
        <v>294</v>
      </c>
      <c r="E243" s="7">
        <v>369</v>
      </c>
      <c r="F243" s="7">
        <v>362</v>
      </c>
    </row>
    <row r="244" spans="1:6">
      <c r="A244" s="7">
        <v>758</v>
      </c>
      <c r="B244" s="7">
        <v>814</v>
      </c>
      <c r="C244" s="7">
        <v>1112</v>
      </c>
      <c r="D244" s="7">
        <v>296</v>
      </c>
      <c r="E244" s="7">
        <v>335</v>
      </c>
      <c r="F244" s="7">
        <v>348</v>
      </c>
    </row>
    <row r="245" spans="1:6">
      <c r="A245" s="7">
        <v>782</v>
      </c>
      <c r="B245" s="7">
        <v>831</v>
      </c>
      <c r="C245" s="7">
        <v>1091</v>
      </c>
      <c r="D245" s="7">
        <v>308</v>
      </c>
      <c r="E245" s="7">
        <v>373</v>
      </c>
      <c r="F245" s="7">
        <v>351</v>
      </c>
    </row>
    <row r="246" spans="1:6">
      <c r="A246" s="7">
        <v>784</v>
      </c>
      <c r="B246" s="7">
        <v>821</v>
      </c>
      <c r="C246" s="7">
        <v>1090</v>
      </c>
      <c r="D246" s="7">
        <v>276</v>
      </c>
      <c r="E246" s="7">
        <v>350</v>
      </c>
      <c r="F246" s="7">
        <v>368</v>
      </c>
    </row>
    <row r="247" spans="1:6">
      <c r="A247" s="7">
        <v>763</v>
      </c>
      <c r="B247" s="7">
        <v>832</v>
      </c>
      <c r="C247" s="7">
        <v>1063</v>
      </c>
      <c r="D247" s="7">
        <v>286</v>
      </c>
      <c r="E247" s="7">
        <v>381</v>
      </c>
      <c r="F247" s="7">
        <v>386</v>
      </c>
    </row>
    <row r="248" spans="1:6">
      <c r="A248" s="7">
        <v>759</v>
      </c>
      <c r="B248" s="7">
        <v>817</v>
      </c>
      <c r="C248" s="7">
        <v>1060</v>
      </c>
      <c r="D248" s="7">
        <v>300</v>
      </c>
      <c r="E248" s="7">
        <v>345</v>
      </c>
      <c r="F248" s="7">
        <v>351</v>
      </c>
    </row>
    <row r="249" spans="1:6">
      <c r="A249" s="7">
        <v>774</v>
      </c>
      <c r="B249" s="7">
        <v>808</v>
      </c>
      <c r="C249" s="7">
        <v>1061</v>
      </c>
      <c r="D249" s="7">
        <v>353</v>
      </c>
      <c r="E249" s="7">
        <v>371</v>
      </c>
      <c r="F249" s="7">
        <v>365</v>
      </c>
    </row>
    <row r="250" spans="1:6">
      <c r="A250" s="7">
        <v>782</v>
      </c>
      <c r="B250" s="7">
        <v>819</v>
      </c>
      <c r="C250" s="7">
        <v>1084</v>
      </c>
      <c r="D250" s="7">
        <v>329</v>
      </c>
      <c r="E250" s="7">
        <v>346</v>
      </c>
      <c r="F250" s="7">
        <v>361</v>
      </c>
    </row>
    <row r="251" spans="1:6">
      <c r="A251" s="7">
        <v>767</v>
      </c>
      <c r="B251" s="7">
        <v>819</v>
      </c>
      <c r="C251" s="7">
        <v>1066</v>
      </c>
      <c r="D251" s="7">
        <v>318</v>
      </c>
      <c r="E251" s="7">
        <v>384</v>
      </c>
      <c r="F251" s="7">
        <v>335</v>
      </c>
    </row>
    <row r="252" spans="1:6">
      <c r="A252" s="7">
        <v>808</v>
      </c>
      <c r="B252" s="7">
        <v>804</v>
      </c>
      <c r="C252" s="7">
        <v>1084</v>
      </c>
      <c r="D252" s="7">
        <v>325</v>
      </c>
      <c r="E252" s="7">
        <v>341</v>
      </c>
      <c r="F252" s="7">
        <v>338</v>
      </c>
    </row>
    <row r="253" spans="1:6">
      <c r="A253" s="7">
        <v>791</v>
      </c>
      <c r="B253" s="7">
        <v>814</v>
      </c>
      <c r="C253" s="7">
        <v>1099</v>
      </c>
      <c r="D253" s="7">
        <v>270</v>
      </c>
      <c r="E253" s="7">
        <v>392</v>
      </c>
      <c r="F253" s="7">
        <v>354</v>
      </c>
    </row>
    <row r="254" spans="1:6">
      <c r="A254" s="7">
        <v>779</v>
      </c>
      <c r="B254" s="7">
        <v>827</v>
      </c>
      <c r="C254" s="7">
        <v>1058</v>
      </c>
      <c r="D254" s="7">
        <v>289</v>
      </c>
      <c r="E254" s="7">
        <v>337</v>
      </c>
      <c r="F254" s="7">
        <v>371</v>
      </c>
    </row>
    <row r="255" spans="1:6">
      <c r="A255" s="7">
        <v>792</v>
      </c>
      <c r="B255" s="7">
        <v>698</v>
      </c>
      <c r="C255" s="7">
        <v>1068</v>
      </c>
      <c r="D255" s="7">
        <v>244</v>
      </c>
      <c r="E255" s="7">
        <v>299</v>
      </c>
      <c r="F255" s="7">
        <v>237</v>
      </c>
    </row>
    <row r="256" spans="1:6">
      <c r="A256" s="7">
        <v>806</v>
      </c>
      <c r="B256" s="7">
        <v>712</v>
      </c>
      <c r="C256" s="7">
        <v>1071</v>
      </c>
      <c r="D256" s="7">
        <v>221</v>
      </c>
      <c r="E256" s="7">
        <v>275</v>
      </c>
      <c r="F256" s="7">
        <v>238</v>
      </c>
    </row>
    <row r="257" spans="1:6">
      <c r="A257" s="7">
        <v>814</v>
      </c>
      <c r="B257" s="7">
        <v>703</v>
      </c>
      <c r="C257" s="7">
        <v>1105</v>
      </c>
      <c r="D257" s="7">
        <v>221</v>
      </c>
      <c r="E257" s="7">
        <v>295</v>
      </c>
      <c r="F257" s="7">
        <v>239</v>
      </c>
    </row>
    <row r="258" spans="1:6">
      <c r="A258" s="7">
        <v>788</v>
      </c>
      <c r="B258" s="7">
        <v>691</v>
      </c>
      <c r="C258" s="7">
        <v>1113</v>
      </c>
      <c r="D258" s="7">
        <v>250</v>
      </c>
      <c r="E258" s="7">
        <v>275</v>
      </c>
      <c r="F258" s="7">
        <v>236</v>
      </c>
    </row>
    <row r="259" spans="1:6">
      <c r="A259" s="7">
        <v>797</v>
      </c>
      <c r="B259" s="7">
        <v>719</v>
      </c>
      <c r="C259" s="7">
        <v>1063</v>
      </c>
      <c r="D259" s="7">
        <v>249</v>
      </c>
      <c r="E259" s="7">
        <v>277</v>
      </c>
      <c r="F259" s="7">
        <v>206</v>
      </c>
    </row>
    <row r="260" spans="1:6">
      <c r="A260" s="7">
        <v>800</v>
      </c>
      <c r="B260" s="7">
        <v>735</v>
      </c>
      <c r="C260" s="7">
        <v>1070</v>
      </c>
      <c r="D260" s="7">
        <v>246</v>
      </c>
      <c r="E260" s="7">
        <v>302</v>
      </c>
      <c r="F260" s="7">
        <v>230</v>
      </c>
    </row>
    <row r="261" spans="1:6">
      <c r="A261" s="7">
        <v>757</v>
      </c>
      <c r="B261" s="7">
        <v>742</v>
      </c>
      <c r="C261" s="7">
        <v>1082</v>
      </c>
      <c r="D261" s="7">
        <v>250</v>
      </c>
      <c r="E261" s="7">
        <v>335</v>
      </c>
      <c r="F261" s="7">
        <v>221</v>
      </c>
    </row>
    <row r="262" spans="1:6">
      <c r="A262" s="7">
        <v>809</v>
      </c>
      <c r="B262" s="7">
        <v>746</v>
      </c>
      <c r="C262" s="7">
        <v>1068</v>
      </c>
      <c r="D262" s="7">
        <v>257</v>
      </c>
      <c r="E262" s="7">
        <v>251</v>
      </c>
      <c r="F262" s="7">
        <v>223</v>
      </c>
    </row>
    <row r="263" spans="1:6">
      <c r="A263" s="7">
        <v>780</v>
      </c>
      <c r="B263" s="7">
        <v>722</v>
      </c>
      <c r="C263" s="7">
        <v>1054</v>
      </c>
      <c r="D263" s="7">
        <v>244</v>
      </c>
      <c r="E263" s="7">
        <v>321</v>
      </c>
      <c r="F263" s="7">
        <v>195</v>
      </c>
    </row>
    <row r="264" spans="1:6">
      <c r="A264" s="7">
        <v>801</v>
      </c>
      <c r="B264" s="7">
        <v>741</v>
      </c>
      <c r="C264" s="7">
        <v>1087</v>
      </c>
      <c r="D264" s="7">
        <v>232</v>
      </c>
      <c r="E264" s="7">
        <v>278</v>
      </c>
      <c r="F264" s="7">
        <v>225</v>
      </c>
    </row>
    <row r="265" spans="1:6">
      <c r="A265" s="7">
        <v>798</v>
      </c>
      <c r="B265" s="7">
        <v>735</v>
      </c>
      <c r="C265" s="7">
        <v>1083</v>
      </c>
      <c r="D265" s="7">
        <v>253</v>
      </c>
      <c r="E265" s="7">
        <v>304</v>
      </c>
      <c r="F265" s="7">
        <v>233</v>
      </c>
    </row>
    <row r="266" spans="1:6">
      <c r="A266" s="7">
        <v>783</v>
      </c>
      <c r="B266" s="7">
        <v>707</v>
      </c>
      <c r="C266" s="7">
        <v>1065</v>
      </c>
      <c r="D266" s="7">
        <v>268</v>
      </c>
      <c r="E266" s="7">
        <v>253</v>
      </c>
      <c r="F266" s="7">
        <v>212</v>
      </c>
    </row>
    <row r="267" spans="1:6">
      <c r="A267" s="7">
        <v>792</v>
      </c>
      <c r="B267" s="7">
        <v>730</v>
      </c>
      <c r="C267" s="7">
        <v>1086</v>
      </c>
      <c r="D267" s="7">
        <v>250</v>
      </c>
      <c r="E267" s="7">
        <v>288</v>
      </c>
      <c r="F267" s="7">
        <v>214</v>
      </c>
    </row>
    <row r="268" spans="1:6">
      <c r="A268" s="7">
        <v>815</v>
      </c>
      <c r="B268" s="7">
        <v>713</v>
      </c>
      <c r="C268" s="7">
        <v>1084</v>
      </c>
      <c r="D268" s="7">
        <v>236</v>
      </c>
      <c r="E268" s="7">
        <v>300</v>
      </c>
      <c r="F268" s="7">
        <v>222</v>
      </c>
    </row>
    <row r="269" spans="1:6">
      <c r="A269" s="7">
        <v>781</v>
      </c>
      <c r="B269" s="7">
        <v>708</v>
      </c>
      <c r="C269" s="7">
        <v>1084</v>
      </c>
      <c r="D269" s="7">
        <v>230</v>
      </c>
      <c r="E269" s="7">
        <v>330</v>
      </c>
      <c r="F269" s="7">
        <v>255</v>
      </c>
    </row>
    <row r="270" spans="1:6">
      <c r="A270" s="7">
        <v>783</v>
      </c>
      <c r="B270" s="7">
        <v>687</v>
      </c>
      <c r="C270" s="7">
        <v>1081</v>
      </c>
      <c r="D270" s="7">
        <v>231</v>
      </c>
      <c r="E270" s="7">
        <v>279</v>
      </c>
      <c r="F270" s="7">
        <v>288</v>
      </c>
    </row>
    <row r="271" spans="1:6">
      <c r="A271" s="7">
        <v>782</v>
      </c>
      <c r="B271" s="7">
        <v>753</v>
      </c>
      <c r="C271" s="7">
        <v>1075</v>
      </c>
      <c r="D271" s="7">
        <v>275</v>
      </c>
      <c r="E271" s="7">
        <v>308</v>
      </c>
      <c r="F271" s="7">
        <v>232</v>
      </c>
    </row>
    <row r="272" spans="1:6">
      <c r="A272" s="7">
        <v>796</v>
      </c>
      <c r="B272" s="7">
        <v>711</v>
      </c>
      <c r="C272" s="7">
        <v>1068</v>
      </c>
      <c r="D272" s="7">
        <v>259</v>
      </c>
      <c r="E272" s="7">
        <v>280</v>
      </c>
      <c r="F272" s="7">
        <v>227</v>
      </c>
    </row>
    <row r="273" spans="1:6">
      <c r="A273" s="7">
        <v>815</v>
      </c>
      <c r="B273" s="7">
        <v>727</v>
      </c>
      <c r="C273" s="7">
        <v>1074</v>
      </c>
      <c r="D273" s="7">
        <v>255</v>
      </c>
      <c r="E273" s="7">
        <v>306</v>
      </c>
      <c r="F273" s="7">
        <v>251</v>
      </c>
    </row>
    <row r="274" spans="1:6">
      <c r="A274" s="7">
        <v>810</v>
      </c>
      <c r="B274" s="7">
        <v>693</v>
      </c>
      <c r="C274" s="7">
        <v>1090</v>
      </c>
      <c r="D274" s="7">
        <v>247</v>
      </c>
      <c r="E274" s="7">
        <v>301</v>
      </c>
      <c r="F274" s="7">
        <v>245</v>
      </c>
    </row>
    <row r="275" spans="1:6">
      <c r="A275" s="7">
        <v>795</v>
      </c>
      <c r="B275" s="7">
        <v>750</v>
      </c>
      <c r="C275" s="7">
        <v>1096</v>
      </c>
      <c r="D275" s="7">
        <v>231</v>
      </c>
      <c r="E275" s="7">
        <v>287</v>
      </c>
      <c r="F275" s="7">
        <v>226</v>
      </c>
    </row>
    <row r="276" spans="1:6">
      <c r="A276" s="7">
        <v>806</v>
      </c>
      <c r="B276" s="7">
        <v>717</v>
      </c>
      <c r="C276" s="7">
        <v>1102</v>
      </c>
      <c r="D276" s="7">
        <v>278</v>
      </c>
      <c r="E276" s="7">
        <v>297</v>
      </c>
      <c r="F276" s="7">
        <v>252</v>
      </c>
    </row>
    <row r="277" spans="1:6">
      <c r="A277" s="7">
        <v>777</v>
      </c>
      <c r="B277" s="7">
        <v>739</v>
      </c>
      <c r="C277" s="7">
        <v>1058</v>
      </c>
      <c r="D277" s="7">
        <v>219</v>
      </c>
      <c r="E277" s="7">
        <v>296</v>
      </c>
      <c r="F277" s="7">
        <v>246</v>
      </c>
    </row>
    <row r="278" spans="1:6">
      <c r="A278" s="7">
        <v>800</v>
      </c>
      <c r="B278" s="7">
        <v>697</v>
      </c>
      <c r="C278" s="7">
        <v>1068</v>
      </c>
      <c r="D278" s="7">
        <v>213</v>
      </c>
      <c r="E278" s="7">
        <v>257</v>
      </c>
      <c r="F278" s="7">
        <v>232</v>
      </c>
    </row>
    <row r="279" spans="1:6">
      <c r="A279" s="7">
        <v>835</v>
      </c>
      <c r="B279" s="7">
        <v>707</v>
      </c>
      <c r="C279" s="7">
        <v>1078</v>
      </c>
      <c r="D279" s="7">
        <v>225</v>
      </c>
      <c r="E279" s="7">
        <v>269</v>
      </c>
      <c r="F279" s="7">
        <v>240</v>
      </c>
    </row>
    <row r="280" spans="1:6">
      <c r="A280" s="7">
        <v>773</v>
      </c>
      <c r="B280" s="7">
        <v>746</v>
      </c>
      <c r="C280" s="7">
        <v>1092</v>
      </c>
      <c r="D280" s="7">
        <v>232</v>
      </c>
      <c r="E280" s="7">
        <v>270</v>
      </c>
      <c r="F280" s="7">
        <v>217</v>
      </c>
    </row>
    <row r="281" spans="1:6">
      <c r="A281" s="7">
        <v>820</v>
      </c>
      <c r="B281" s="7">
        <v>711</v>
      </c>
      <c r="C281" s="7">
        <v>1090</v>
      </c>
      <c r="D281" s="7">
        <v>248</v>
      </c>
      <c r="E281" s="7">
        <v>289</v>
      </c>
      <c r="F281" s="7">
        <v>242</v>
      </c>
    </row>
    <row r="282" spans="1:6">
      <c r="A282" s="7">
        <v>769</v>
      </c>
      <c r="B282" s="7">
        <v>734</v>
      </c>
      <c r="C282" s="7">
        <v>1081</v>
      </c>
      <c r="D282" s="7">
        <v>210</v>
      </c>
      <c r="E282" s="7">
        <v>320</v>
      </c>
      <c r="F282" s="7">
        <v>225</v>
      </c>
    </row>
    <row r="283" spans="1:6">
      <c r="A283" s="7">
        <v>797</v>
      </c>
      <c r="B283" s="7">
        <v>703</v>
      </c>
      <c r="C283" s="7">
        <v>1084</v>
      </c>
      <c r="D283" s="7">
        <v>236</v>
      </c>
      <c r="E283" s="7">
        <v>287</v>
      </c>
      <c r="F283" s="7">
        <v>239</v>
      </c>
    </row>
    <row r="284" spans="1:6">
      <c r="A284" s="7">
        <v>782</v>
      </c>
      <c r="B284" s="7">
        <v>717</v>
      </c>
      <c r="C284" s="7">
        <v>1053</v>
      </c>
      <c r="D284" s="7">
        <v>262</v>
      </c>
      <c r="E284" s="7">
        <v>292</v>
      </c>
      <c r="F284" s="7">
        <v>250</v>
      </c>
    </row>
    <row r="285" spans="1:6">
      <c r="A285" s="7">
        <v>774</v>
      </c>
      <c r="B285" s="7">
        <v>722</v>
      </c>
      <c r="C285" s="7">
        <v>1112</v>
      </c>
      <c r="D285" s="7">
        <v>259</v>
      </c>
      <c r="E285" s="7">
        <v>297</v>
      </c>
      <c r="F285" s="7">
        <v>201</v>
      </c>
    </row>
    <row r="286" spans="1:6">
      <c r="A286" s="7">
        <v>770</v>
      </c>
      <c r="B286" s="7">
        <v>710</v>
      </c>
      <c r="C286" s="7">
        <v>1096</v>
      </c>
      <c r="D286" s="7">
        <v>248</v>
      </c>
      <c r="E286" s="7">
        <v>277</v>
      </c>
      <c r="F286" s="7">
        <v>242</v>
      </c>
    </row>
    <row r="287" spans="1:6">
      <c r="A287" s="7">
        <v>799</v>
      </c>
      <c r="B287" s="7">
        <v>738</v>
      </c>
      <c r="C287" s="7">
        <v>1117</v>
      </c>
      <c r="D287" s="7">
        <v>271</v>
      </c>
      <c r="E287" s="7">
        <v>306</v>
      </c>
      <c r="F287" s="7">
        <v>260</v>
      </c>
    </row>
    <row r="288" spans="1:6">
      <c r="A288" s="7">
        <v>814</v>
      </c>
      <c r="B288" s="7">
        <v>743</v>
      </c>
      <c r="C288" s="7">
        <v>1062</v>
      </c>
      <c r="D288" s="7">
        <v>238</v>
      </c>
      <c r="E288" s="7">
        <v>311</v>
      </c>
      <c r="F288" s="7">
        <v>237</v>
      </c>
    </row>
    <row r="289" spans="1:6">
      <c r="A289" s="7">
        <v>838</v>
      </c>
      <c r="B289" s="7">
        <v>737</v>
      </c>
      <c r="C289" s="7">
        <v>1114</v>
      </c>
      <c r="D289" s="7">
        <v>236</v>
      </c>
      <c r="E289" s="7">
        <v>298</v>
      </c>
      <c r="F289" s="7">
        <v>217</v>
      </c>
    </row>
    <row r="290" spans="1:6">
      <c r="A290" s="7">
        <v>812</v>
      </c>
      <c r="B290" s="7">
        <v>712</v>
      </c>
      <c r="C290" s="7">
        <v>1083</v>
      </c>
      <c r="D290" s="7">
        <v>239</v>
      </c>
      <c r="E290" s="7">
        <v>267</v>
      </c>
      <c r="F290" s="7">
        <v>220</v>
      </c>
    </row>
    <row r="291" spans="1:6">
      <c r="A291" s="7">
        <v>814</v>
      </c>
      <c r="B291" s="7">
        <v>703</v>
      </c>
      <c r="C291" s="7">
        <v>1085</v>
      </c>
      <c r="D291" s="7">
        <v>257</v>
      </c>
      <c r="E291" s="7">
        <v>270</v>
      </c>
      <c r="F291" s="7">
        <v>234</v>
      </c>
    </row>
    <row r="292" spans="1:6">
      <c r="A292" s="7">
        <v>753</v>
      </c>
      <c r="B292" s="7">
        <v>689</v>
      </c>
      <c r="C292" s="7">
        <v>1057</v>
      </c>
      <c r="D292" s="7">
        <v>239</v>
      </c>
      <c r="E292" s="7">
        <v>329</v>
      </c>
      <c r="F292" s="7">
        <v>257</v>
      </c>
    </row>
    <row r="293" spans="1:6">
      <c r="A293" s="7">
        <v>777</v>
      </c>
      <c r="B293" s="7">
        <v>703</v>
      </c>
      <c r="C293" s="7">
        <v>1066</v>
      </c>
      <c r="D293" s="7">
        <v>227</v>
      </c>
      <c r="E293" s="7">
        <v>274</v>
      </c>
      <c r="F293" s="7">
        <v>265</v>
      </c>
    </row>
    <row r="294" spans="1:6">
      <c r="A294" s="7">
        <v>803</v>
      </c>
      <c r="B294" s="7">
        <v>724</v>
      </c>
      <c r="C294" s="7">
        <v>1076</v>
      </c>
      <c r="D294" s="7">
        <v>247</v>
      </c>
      <c r="E294" s="7">
        <v>273</v>
      </c>
      <c r="F294" s="7">
        <v>269</v>
      </c>
    </row>
    <row r="295" spans="1:6">
      <c r="A295" s="7">
        <v>807</v>
      </c>
      <c r="B295" s="7">
        <v>719</v>
      </c>
      <c r="C295" s="7">
        <v>1075</v>
      </c>
      <c r="D295" s="7">
        <v>249</v>
      </c>
      <c r="E295" s="7">
        <v>314</v>
      </c>
      <c r="F295" s="7">
        <v>229</v>
      </c>
    </row>
    <row r="296" spans="1:6">
      <c r="A296" s="7">
        <v>775</v>
      </c>
      <c r="B296" s="7">
        <v>727</v>
      </c>
      <c r="C296" s="7">
        <v>1056</v>
      </c>
      <c r="D296" s="7">
        <v>236</v>
      </c>
      <c r="E296" s="7">
        <v>324</v>
      </c>
      <c r="F296" s="7">
        <v>266</v>
      </c>
    </row>
    <row r="297" spans="1:6">
      <c r="A297" s="7">
        <v>807</v>
      </c>
      <c r="B297" s="7">
        <v>721</v>
      </c>
      <c r="C297" s="7">
        <v>1091</v>
      </c>
      <c r="D297" s="7">
        <v>234</v>
      </c>
      <c r="E297" s="7">
        <v>310</v>
      </c>
      <c r="F297" s="7">
        <v>229</v>
      </c>
    </row>
    <row r="298" spans="1:6">
      <c r="A298" s="7">
        <v>753</v>
      </c>
      <c r="B298" s="7">
        <v>728</v>
      </c>
      <c r="C298" s="7">
        <v>1094</v>
      </c>
      <c r="D298" s="7">
        <v>229</v>
      </c>
      <c r="E298" s="7">
        <v>280</v>
      </c>
      <c r="F298" s="7">
        <v>222</v>
      </c>
    </row>
    <row r="299" spans="1:6">
      <c r="A299" s="7">
        <v>755</v>
      </c>
      <c r="B299" s="7">
        <v>722</v>
      </c>
      <c r="C299" s="7">
        <v>1074</v>
      </c>
      <c r="D299" s="7">
        <v>232</v>
      </c>
      <c r="E299" s="7">
        <v>295</v>
      </c>
      <c r="F299" s="7">
        <v>235</v>
      </c>
    </row>
    <row r="300" spans="1:6">
      <c r="A300" s="7">
        <v>796</v>
      </c>
      <c r="B300" s="7">
        <v>695</v>
      </c>
      <c r="C300" s="7">
        <v>1062</v>
      </c>
      <c r="D300" s="7">
        <v>224</v>
      </c>
      <c r="E300" s="7">
        <v>329</v>
      </c>
      <c r="F300" s="7">
        <v>241</v>
      </c>
    </row>
    <row r="301" spans="1:6">
      <c r="A301" s="7">
        <v>806</v>
      </c>
      <c r="B301" s="7">
        <v>722</v>
      </c>
      <c r="C301" s="7">
        <v>1071</v>
      </c>
      <c r="D301" s="7">
        <v>244</v>
      </c>
      <c r="E301" s="7">
        <v>285</v>
      </c>
      <c r="F301" s="7">
        <v>223</v>
      </c>
    </row>
    <row r="302" spans="1:6">
      <c r="A302" s="7">
        <v>792</v>
      </c>
      <c r="B302" s="7">
        <v>721</v>
      </c>
      <c r="C302" s="7">
        <v>1077</v>
      </c>
      <c r="D302" s="7">
        <v>267</v>
      </c>
      <c r="E302" s="7">
        <v>299</v>
      </c>
      <c r="F302" s="7">
        <v>248</v>
      </c>
    </row>
    <row r="303" spans="1:6">
      <c r="A303" s="7">
        <v>795</v>
      </c>
      <c r="B303" s="7">
        <v>714</v>
      </c>
      <c r="C303" s="7">
        <v>1072</v>
      </c>
      <c r="D303" s="7">
        <v>262</v>
      </c>
      <c r="E303" s="7">
        <v>309</v>
      </c>
      <c r="F303" s="7">
        <v>225</v>
      </c>
    </row>
    <row r="304" spans="1:6">
      <c r="A304" s="7">
        <v>764</v>
      </c>
      <c r="B304" s="7">
        <v>716</v>
      </c>
      <c r="C304" s="7">
        <v>1096</v>
      </c>
      <c r="D304" s="7">
        <v>221</v>
      </c>
      <c r="E304" s="7">
        <v>313</v>
      </c>
      <c r="F304" s="7">
        <v>251</v>
      </c>
    </row>
    <row r="305" spans="1:6">
      <c r="A305" s="7">
        <v>798</v>
      </c>
      <c r="B305" s="7">
        <v>734</v>
      </c>
      <c r="C305" s="7">
        <v>1053</v>
      </c>
      <c r="D305" s="7">
        <v>251</v>
      </c>
      <c r="E305" s="7">
        <v>309</v>
      </c>
      <c r="F305" s="7">
        <v>231</v>
      </c>
    </row>
    <row r="306" spans="1:6">
      <c r="A306" s="7">
        <v>787</v>
      </c>
      <c r="B306" s="7">
        <v>720</v>
      </c>
      <c r="C306" s="7">
        <v>1091</v>
      </c>
      <c r="D306" s="7">
        <v>221</v>
      </c>
      <c r="E306" s="7">
        <v>288</v>
      </c>
      <c r="F306" s="7">
        <v>280</v>
      </c>
    </row>
    <row r="307" spans="1:6">
      <c r="A307" s="7">
        <v>821</v>
      </c>
      <c r="B307" s="7">
        <v>729</v>
      </c>
      <c r="C307" s="7">
        <v>1049</v>
      </c>
      <c r="D307" s="7">
        <v>236</v>
      </c>
      <c r="E307" s="7">
        <v>293</v>
      </c>
      <c r="F307" s="7">
        <v>245</v>
      </c>
    </row>
    <row r="308" spans="1:6">
      <c r="A308" s="7">
        <v>798</v>
      </c>
      <c r="B308" s="7">
        <v>706</v>
      </c>
      <c r="C308" s="7">
        <v>1103</v>
      </c>
      <c r="D308" s="7">
        <v>253</v>
      </c>
      <c r="E308" s="7">
        <v>282</v>
      </c>
      <c r="F308" s="7">
        <v>245</v>
      </c>
    </row>
    <row r="309" spans="1:6">
      <c r="A309" s="7">
        <v>793</v>
      </c>
      <c r="B309" s="7">
        <v>702</v>
      </c>
      <c r="C309" s="7">
        <v>1097</v>
      </c>
      <c r="D309" s="7">
        <v>249</v>
      </c>
      <c r="E309" s="7">
        <v>298</v>
      </c>
      <c r="F309" s="7">
        <v>244</v>
      </c>
    </row>
    <row r="310" spans="1:6">
      <c r="A310" s="7">
        <v>779</v>
      </c>
      <c r="B310" s="7">
        <v>714</v>
      </c>
      <c r="C310" s="7">
        <v>1047</v>
      </c>
      <c r="D310" s="7">
        <v>233</v>
      </c>
      <c r="E310" s="7">
        <v>293</v>
      </c>
      <c r="F310" s="7">
        <v>253</v>
      </c>
    </row>
    <row r="311" spans="1:6">
      <c r="A311" s="7">
        <v>779</v>
      </c>
      <c r="B311" s="7">
        <v>724</v>
      </c>
      <c r="C311" s="7">
        <v>1075</v>
      </c>
      <c r="D311" s="7">
        <v>244</v>
      </c>
      <c r="E311" s="7">
        <v>309</v>
      </c>
      <c r="F311" s="7">
        <v>252</v>
      </c>
    </row>
    <row r="312" spans="1:6">
      <c r="A312" s="7">
        <v>804</v>
      </c>
      <c r="B312" s="7">
        <v>706</v>
      </c>
      <c r="C312" s="7">
        <v>1054</v>
      </c>
      <c r="D312" s="7">
        <v>234</v>
      </c>
      <c r="E312" s="7">
        <v>305</v>
      </c>
      <c r="F312" s="7">
        <v>225</v>
      </c>
    </row>
    <row r="313" spans="1:6">
      <c r="A313" s="7">
        <v>797</v>
      </c>
      <c r="B313" s="7">
        <v>708</v>
      </c>
      <c r="C313" s="7">
        <v>1071</v>
      </c>
      <c r="D313" s="7">
        <v>265</v>
      </c>
      <c r="E313" s="7">
        <v>289</v>
      </c>
      <c r="F313" s="7">
        <v>232</v>
      </c>
    </row>
    <row r="314" spans="1:6">
      <c r="A314" s="7">
        <v>817</v>
      </c>
      <c r="B314" s="7">
        <v>731</v>
      </c>
      <c r="C314" s="7">
        <v>1063</v>
      </c>
      <c r="D314" s="7">
        <v>230</v>
      </c>
      <c r="E314" s="7">
        <v>287</v>
      </c>
      <c r="F314" s="7">
        <v>247</v>
      </c>
    </row>
    <row r="315" spans="1:6">
      <c r="A315" s="7">
        <v>778</v>
      </c>
      <c r="B315" s="7">
        <v>749</v>
      </c>
      <c r="C315" s="7">
        <v>1070</v>
      </c>
      <c r="D315" s="7">
        <v>287</v>
      </c>
      <c r="E315" s="7">
        <v>268</v>
      </c>
      <c r="F315" s="7">
        <v>240</v>
      </c>
    </row>
    <row r="316" spans="1:6">
      <c r="A316" s="7">
        <v>833</v>
      </c>
      <c r="B316" s="7">
        <v>736</v>
      </c>
      <c r="C316" s="7">
        <v>1111</v>
      </c>
      <c r="D316" s="7">
        <v>207</v>
      </c>
      <c r="E316" s="7">
        <v>305</v>
      </c>
      <c r="F316" s="7">
        <v>244</v>
      </c>
    </row>
    <row r="317" spans="1:6">
      <c r="A317" s="7">
        <v>808</v>
      </c>
      <c r="B317" s="7">
        <v>738</v>
      </c>
      <c r="C317" s="7">
        <v>1062</v>
      </c>
      <c r="D317" s="7">
        <v>223</v>
      </c>
      <c r="E317" s="7">
        <v>290</v>
      </c>
      <c r="F317" s="7">
        <v>221</v>
      </c>
    </row>
    <row r="318" spans="1:6">
      <c r="A318" s="7">
        <v>802</v>
      </c>
      <c r="B318" s="7">
        <v>721</v>
      </c>
      <c r="C318" s="7">
        <v>1086</v>
      </c>
      <c r="D318" s="7">
        <v>250</v>
      </c>
      <c r="E318" s="7">
        <v>288</v>
      </c>
      <c r="F318" s="7">
        <v>256</v>
      </c>
    </row>
    <row r="319" spans="1:6">
      <c r="A319" s="7">
        <v>823</v>
      </c>
      <c r="B319" s="7">
        <v>723</v>
      </c>
      <c r="C319" s="7">
        <v>1098</v>
      </c>
      <c r="D319" s="7">
        <v>221</v>
      </c>
      <c r="E319" s="7">
        <v>294</v>
      </c>
      <c r="F319" s="7">
        <v>265</v>
      </c>
    </row>
    <row r="320" spans="1:6">
      <c r="A320" s="7">
        <v>804</v>
      </c>
      <c r="B320" s="7">
        <v>728</v>
      </c>
      <c r="C320" s="7">
        <v>1095</v>
      </c>
      <c r="D320" s="7">
        <v>251</v>
      </c>
      <c r="E320" s="7">
        <v>314</v>
      </c>
      <c r="F320" s="7">
        <v>233</v>
      </c>
    </row>
    <row r="321" spans="1:6">
      <c r="A321" s="7">
        <v>804</v>
      </c>
      <c r="B321" s="7">
        <v>724</v>
      </c>
      <c r="C321" s="7">
        <v>1088</v>
      </c>
      <c r="D321" s="7">
        <v>251</v>
      </c>
      <c r="E321" s="7">
        <v>300</v>
      </c>
      <c r="F321" s="7">
        <v>238</v>
      </c>
    </row>
    <row r="322" spans="1:6">
      <c r="A322" s="7">
        <v>795</v>
      </c>
      <c r="B322" s="7">
        <v>712</v>
      </c>
      <c r="C322" s="7">
        <v>1065</v>
      </c>
      <c r="D322" s="7">
        <v>240</v>
      </c>
      <c r="E322" s="7">
        <v>282</v>
      </c>
      <c r="F322" s="7">
        <v>267</v>
      </c>
    </row>
    <row r="323" spans="1:6">
      <c r="A323" s="7">
        <v>795</v>
      </c>
      <c r="B323" s="7">
        <v>710</v>
      </c>
      <c r="C323" s="7">
        <v>1064</v>
      </c>
      <c r="D323" s="7">
        <v>250</v>
      </c>
      <c r="E323" s="7">
        <v>308</v>
      </c>
      <c r="F323" s="7">
        <v>260</v>
      </c>
    </row>
    <row r="324" spans="1:6">
      <c r="A324" s="7">
        <v>812</v>
      </c>
      <c r="B324" s="7">
        <v>726</v>
      </c>
      <c r="C324" s="7">
        <v>1088</v>
      </c>
      <c r="D324" s="7">
        <v>241</v>
      </c>
      <c r="E324" s="7">
        <v>270</v>
      </c>
      <c r="F324" s="7">
        <v>255</v>
      </c>
    </row>
    <row r="325" spans="1:6">
      <c r="A325" s="7">
        <v>816</v>
      </c>
      <c r="B325" s="7">
        <v>711</v>
      </c>
      <c r="C325" s="7">
        <v>1088</v>
      </c>
      <c r="D325" s="7">
        <v>222</v>
      </c>
      <c r="E325" s="7">
        <v>299</v>
      </c>
      <c r="F325" s="7">
        <v>256</v>
      </c>
    </row>
    <row r="326" spans="1:6">
      <c r="A326" s="7">
        <v>791</v>
      </c>
      <c r="B326" s="7">
        <v>721</v>
      </c>
      <c r="C326" s="7">
        <v>1081</v>
      </c>
      <c r="D326" s="7">
        <v>234</v>
      </c>
      <c r="E326" s="7">
        <v>302</v>
      </c>
      <c r="F326" s="7">
        <v>245</v>
      </c>
    </row>
    <row r="327" spans="1:6">
      <c r="A327" s="7">
        <v>805</v>
      </c>
      <c r="B327" s="7">
        <v>716</v>
      </c>
      <c r="C327" s="7">
        <v>1090</v>
      </c>
      <c r="D327" s="7">
        <v>208</v>
      </c>
      <c r="E327" s="7">
        <v>306</v>
      </c>
      <c r="F327" s="7">
        <v>246</v>
      </c>
    </row>
    <row r="328" spans="1:6">
      <c r="A328" s="7">
        <v>809</v>
      </c>
      <c r="B328" s="7">
        <v>758</v>
      </c>
      <c r="C328" s="7">
        <v>1084</v>
      </c>
      <c r="D328" s="7">
        <v>224</v>
      </c>
      <c r="E328" s="7">
        <v>301</v>
      </c>
      <c r="F328" s="7">
        <v>247</v>
      </c>
    </row>
    <row r="329" spans="1:6">
      <c r="A329" s="7">
        <v>825</v>
      </c>
      <c r="B329" s="7">
        <v>721</v>
      </c>
      <c r="C329" s="7">
        <v>1064</v>
      </c>
      <c r="D329" s="7">
        <v>256</v>
      </c>
      <c r="E329" s="7">
        <v>305</v>
      </c>
      <c r="F329" s="7">
        <v>240</v>
      </c>
    </row>
    <row r="330" spans="1:6">
      <c r="A330" s="7">
        <v>794</v>
      </c>
      <c r="B330" s="7">
        <v>711</v>
      </c>
      <c r="C330" s="7">
        <v>1095</v>
      </c>
      <c r="D330" s="7">
        <v>224</v>
      </c>
      <c r="E330" s="7">
        <v>295</v>
      </c>
      <c r="F330" s="7">
        <v>240</v>
      </c>
    </row>
    <row r="331" spans="1:6">
      <c r="A331" s="7">
        <v>786</v>
      </c>
      <c r="B331" s="7">
        <v>736</v>
      </c>
      <c r="C331" s="7">
        <v>1089</v>
      </c>
      <c r="D331" s="7">
        <v>267</v>
      </c>
      <c r="E331" s="7">
        <v>324</v>
      </c>
      <c r="F331" s="7">
        <v>274</v>
      </c>
    </row>
    <row r="332" spans="1:6">
      <c r="A332" s="7">
        <v>792</v>
      </c>
      <c r="B332" s="7">
        <v>726</v>
      </c>
      <c r="C332" s="7">
        <v>1062</v>
      </c>
      <c r="D332" s="7">
        <v>247</v>
      </c>
      <c r="E332" s="7">
        <v>307</v>
      </c>
      <c r="F332" s="7">
        <v>209</v>
      </c>
    </row>
    <row r="333" spans="1:6">
      <c r="A333" s="7">
        <v>790</v>
      </c>
      <c r="B333" s="7">
        <v>688</v>
      </c>
      <c r="C333" s="7">
        <v>1097</v>
      </c>
      <c r="D333" s="7">
        <v>237</v>
      </c>
      <c r="E333" s="7">
        <v>304</v>
      </c>
      <c r="F333" s="7">
        <v>241</v>
      </c>
    </row>
    <row r="334" spans="1:6">
      <c r="A334" s="7">
        <v>788</v>
      </c>
      <c r="B334" s="7">
        <v>707</v>
      </c>
      <c r="C334" s="7">
        <v>1067</v>
      </c>
      <c r="D334" s="7">
        <v>236</v>
      </c>
      <c r="E334" s="7">
        <v>320</v>
      </c>
      <c r="F334" s="7">
        <v>227</v>
      </c>
    </row>
    <row r="335" spans="1:6">
      <c r="A335" s="7">
        <v>795</v>
      </c>
      <c r="B335" s="7">
        <v>714</v>
      </c>
      <c r="C335" s="7">
        <v>1087</v>
      </c>
      <c r="D335" s="7">
        <v>221</v>
      </c>
      <c r="E335" s="7">
        <v>317</v>
      </c>
      <c r="F335" s="7">
        <v>208</v>
      </c>
    </row>
    <row r="336" spans="1:6">
      <c r="A336" s="7">
        <v>775</v>
      </c>
      <c r="B336" s="7">
        <v>737</v>
      </c>
      <c r="C336" s="7">
        <v>1110</v>
      </c>
      <c r="D336" s="7">
        <v>250</v>
      </c>
      <c r="E336" s="7">
        <v>266</v>
      </c>
      <c r="F336" s="7">
        <v>252</v>
      </c>
    </row>
    <row r="337" spans="1:6">
      <c r="A337" s="7">
        <v>820</v>
      </c>
      <c r="B337" s="7">
        <v>724</v>
      </c>
      <c r="C337" s="7">
        <v>1093</v>
      </c>
      <c r="D337" s="7">
        <v>240</v>
      </c>
      <c r="E337" s="7">
        <v>304</v>
      </c>
      <c r="F337" s="7">
        <v>238</v>
      </c>
    </row>
    <row r="338" spans="1:6">
      <c r="A338" s="7">
        <v>795</v>
      </c>
      <c r="B338" s="7">
        <v>716</v>
      </c>
      <c r="C338" s="7">
        <v>1075</v>
      </c>
      <c r="D338" s="7">
        <v>253</v>
      </c>
      <c r="E338" s="7">
        <v>264</v>
      </c>
      <c r="F338" s="7">
        <v>211</v>
      </c>
    </row>
    <row r="339" spans="1:6">
      <c r="A339" s="7">
        <v>814</v>
      </c>
      <c r="B339" s="7">
        <v>746</v>
      </c>
      <c r="C339" s="7">
        <v>1060</v>
      </c>
      <c r="D339" s="7">
        <v>260</v>
      </c>
      <c r="E339" s="7">
        <v>315</v>
      </c>
      <c r="F339" s="7">
        <v>218</v>
      </c>
    </row>
    <row r="340" spans="1:6">
      <c r="A340" s="7">
        <v>811</v>
      </c>
      <c r="B340" s="7">
        <v>730</v>
      </c>
      <c r="C340" s="7">
        <v>1052</v>
      </c>
      <c r="D340" s="7">
        <v>252</v>
      </c>
      <c r="E340" s="7">
        <v>292</v>
      </c>
      <c r="F340" s="7">
        <v>222</v>
      </c>
    </row>
    <row r="341" spans="1:6">
      <c r="A341" s="7">
        <v>774</v>
      </c>
      <c r="B341" s="7">
        <v>731</v>
      </c>
      <c r="C341" s="7">
        <v>1103</v>
      </c>
      <c r="D341" s="7">
        <v>216</v>
      </c>
      <c r="E341" s="7">
        <v>276</v>
      </c>
      <c r="F341" s="7">
        <v>214</v>
      </c>
    </row>
    <row r="342" spans="1:6">
      <c r="A342" s="7">
        <v>771</v>
      </c>
      <c r="B342" s="7">
        <v>724</v>
      </c>
      <c r="C342" s="7">
        <v>1058</v>
      </c>
      <c r="D342" s="7">
        <v>235</v>
      </c>
      <c r="E342" s="7">
        <v>272</v>
      </c>
      <c r="F342" s="7">
        <v>217</v>
      </c>
    </row>
    <row r="343" spans="1:6">
      <c r="A343" s="7">
        <v>792</v>
      </c>
      <c r="B343" s="7">
        <v>721</v>
      </c>
      <c r="C343" s="7">
        <v>1086</v>
      </c>
      <c r="D343" s="7">
        <v>244</v>
      </c>
      <c r="E343" s="7">
        <v>289</v>
      </c>
      <c r="F343" s="7">
        <v>275</v>
      </c>
    </row>
    <row r="344" spans="1:6">
      <c r="A344" s="7">
        <v>800</v>
      </c>
      <c r="B344" s="7">
        <v>714</v>
      </c>
      <c r="C344" s="7">
        <v>1081</v>
      </c>
      <c r="D344" s="7">
        <v>239</v>
      </c>
      <c r="E344" s="7">
        <v>348</v>
      </c>
      <c r="F344" s="7">
        <v>230</v>
      </c>
    </row>
    <row r="345" spans="1:6">
      <c r="A345" s="7">
        <v>806</v>
      </c>
      <c r="B345" s="7">
        <v>731</v>
      </c>
      <c r="C345" s="7">
        <v>1074</v>
      </c>
      <c r="D345" s="7">
        <v>257</v>
      </c>
      <c r="E345" s="7">
        <v>322</v>
      </c>
      <c r="F345" s="7">
        <v>252</v>
      </c>
    </row>
    <row r="346" spans="1:6">
      <c r="A346" s="7">
        <v>770</v>
      </c>
      <c r="B346" s="7">
        <v>748</v>
      </c>
      <c r="C346" s="7">
        <v>1096</v>
      </c>
      <c r="D346" s="7">
        <v>272</v>
      </c>
      <c r="E346" s="7">
        <v>300</v>
      </c>
      <c r="F346" s="7">
        <v>234</v>
      </c>
    </row>
    <row r="347" spans="1:6">
      <c r="A347" s="7">
        <v>788</v>
      </c>
      <c r="B347" s="7">
        <v>732</v>
      </c>
      <c r="C347" s="7">
        <v>1055</v>
      </c>
      <c r="D347" s="7">
        <v>226</v>
      </c>
      <c r="E347" s="7">
        <v>297</v>
      </c>
      <c r="F347" s="7">
        <v>252</v>
      </c>
    </row>
    <row r="348" spans="1:6">
      <c r="A348" s="7">
        <v>783</v>
      </c>
      <c r="B348" s="7">
        <v>772</v>
      </c>
      <c r="C348" s="7">
        <v>1044</v>
      </c>
      <c r="D348" s="7">
        <v>236</v>
      </c>
      <c r="E348" s="7">
        <v>296</v>
      </c>
      <c r="F348" s="7">
        <v>215</v>
      </c>
    </row>
    <row r="349" spans="1:6">
      <c r="A349" s="7">
        <v>806</v>
      </c>
      <c r="B349" s="7">
        <v>710</v>
      </c>
      <c r="C349" s="7">
        <v>1114</v>
      </c>
      <c r="D349" s="7">
        <v>226</v>
      </c>
      <c r="E349" s="7">
        <v>306</v>
      </c>
      <c r="F349" s="7">
        <v>229</v>
      </c>
    </row>
    <row r="350" spans="1:6">
      <c r="A350" s="7">
        <v>784</v>
      </c>
      <c r="B350" s="7">
        <v>745</v>
      </c>
      <c r="C350" s="7">
        <v>1092</v>
      </c>
      <c r="D350" s="7">
        <v>233</v>
      </c>
      <c r="E350" s="7">
        <v>307</v>
      </c>
      <c r="F350" s="7">
        <v>263</v>
      </c>
    </row>
    <row r="351" spans="1:6">
      <c r="A351" s="7">
        <v>782</v>
      </c>
      <c r="B351" s="7">
        <v>706</v>
      </c>
      <c r="C351" s="7">
        <v>1109</v>
      </c>
      <c r="D351" s="7">
        <v>208</v>
      </c>
      <c r="E351" s="7">
        <v>294</v>
      </c>
      <c r="F351" s="7">
        <v>227</v>
      </c>
    </row>
    <row r="352" spans="1:6">
      <c r="A352" s="7">
        <v>818</v>
      </c>
      <c r="B352" s="7">
        <v>725</v>
      </c>
      <c r="C352" s="7">
        <v>1091</v>
      </c>
      <c r="D352" s="7">
        <v>229</v>
      </c>
      <c r="E352" s="7">
        <v>311</v>
      </c>
      <c r="F352" s="7">
        <v>247</v>
      </c>
    </row>
    <row r="353" spans="1:6">
      <c r="A353" s="7">
        <v>772</v>
      </c>
      <c r="B353" s="7">
        <v>674</v>
      </c>
      <c r="C353" s="7">
        <v>1070</v>
      </c>
      <c r="D353" s="7">
        <v>220</v>
      </c>
      <c r="E353" s="7">
        <v>334</v>
      </c>
      <c r="F353" s="7">
        <v>227</v>
      </c>
    </row>
    <row r="354" spans="1:6">
      <c r="A354" s="7">
        <v>814</v>
      </c>
      <c r="B354" s="7">
        <v>728</v>
      </c>
      <c r="C354" s="7">
        <v>1052</v>
      </c>
      <c r="D354" s="7">
        <v>199</v>
      </c>
      <c r="E354" s="7">
        <v>304</v>
      </c>
      <c r="F354" s="7">
        <v>245</v>
      </c>
    </row>
    <row r="355" spans="1:6">
      <c r="A355" s="7">
        <v>806</v>
      </c>
      <c r="B355" s="7">
        <v>735</v>
      </c>
      <c r="C355" s="7">
        <v>1074</v>
      </c>
      <c r="D355" s="7">
        <v>228</v>
      </c>
      <c r="E355" s="7">
        <v>289</v>
      </c>
      <c r="F355" s="7">
        <v>247</v>
      </c>
    </row>
    <row r="356" spans="1:6">
      <c r="A356" s="7">
        <v>753</v>
      </c>
      <c r="B356" s="7">
        <v>697</v>
      </c>
      <c r="C356" s="7">
        <v>1104</v>
      </c>
      <c r="D356" s="7">
        <v>248</v>
      </c>
      <c r="E356" s="7">
        <v>299</v>
      </c>
      <c r="F356" s="7">
        <v>249</v>
      </c>
    </row>
    <row r="357" spans="1:6">
      <c r="A357" s="7">
        <v>817</v>
      </c>
      <c r="B357" s="7">
        <v>709</v>
      </c>
      <c r="C357" s="7">
        <v>1081</v>
      </c>
      <c r="D357" s="7">
        <v>269</v>
      </c>
      <c r="E357" s="7">
        <v>290</v>
      </c>
      <c r="F357" s="7">
        <v>277</v>
      </c>
    </row>
    <row r="358" spans="1:6">
      <c r="A358" s="7">
        <v>821</v>
      </c>
      <c r="B358" s="7">
        <v>710</v>
      </c>
      <c r="C358" s="7">
        <v>1066</v>
      </c>
      <c r="D358" s="7">
        <v>225</v>
      </c>
      <c r="E358" s="7">
        <v>327</v>
      </c>
      <c r="F358" s="7">
        <v>241</v>
      </c>
    </row>
    <row r="359" spans="1:6">
      <c r="A359" s="7">
        <v>808</v>
      </c>
      <c r="B359" s="7">
        <v>696</v>
      </c>
      <c r="C359" s="7">
        <v>1057</v>
      </c>
      <c r="D359" s="7">
        <v>245</v>
      </c>
      <c r="E359" s="7">
        <v>298</v>
      </c>
      <c r="F359" s="7">
        <v>249</v>
      </c>
    </row>
    <row r="360" spans="1:6">
      <c r="A360" s="7">
        <v>805</v>
      </c>
      <c r="B360" s="7">
        <v>718</v>
      </c>
      <c r="C360" s="7">
        <v>1074</v>
      </c>
      <c r="D360" s="7">
        <v>233</v>
      </c>
      <c r="E360" s="7">
        <v>293</v>
      </c>
      <c r="F360" s="7">
        <v>250</v>
      </c>
    </row>
    <row r="361" spans="1:6">
      <c r="A361" s="7">
        <v>795</v>
      </c>
      <c r="B361" s="7">
        <v>725</v>
      </c>
      <c r="C361" s="7">
        <v>1100</v>
      </c>
      <c r="D361" s="7">
        <v>245</v>
      </c>
      <c r="E361" s="7">
        <v>292</v>
      </c>
      <c r="F361" s="7">
        <v>225</v>
      </c>
    </row>
    <row r="362" spans="1:6">
      <c r="A362" s="7">
        <v>814</v>
      </c>
      <c r="B362" s="7">
        <v>735</v>
      </c>
      <c r="C362" s="7">
        <v>1070</v>
      </c>
      <c r="D362" s="7">
        <v>251</v>
      </c>
      <c r="E362" s="7">
        <v>328</v>
      </c>
      <c r="F362" s="7">
        <v>219</v>
      </c>
    </row>
    <row r="363" spans="1:6">
      <c r="A363" s="7">
        <v>786</v>
      </c>
      <c r="B363" s="7">
        <v>734</v>
      </c>
      <c r="C363" s="7">
        <v>1102</v>
      </c>
      <c r="D363" s="7">
        <v>220</v>
      </c>
      <c r="E363" s="7">
        <v>323</v>
      </c>
      <c r="F363" s="7">
        <v>233</v>
      </c>
    </row>
    <row r="364" spans="1:6">
      <c r="A364" s="7">
        <v>790</v>
      </c>
      <c r="B364" s="7">
        <v>729</v>
      </c>
      <c r="C364" s="7">
        <v>1077</v>
      </c>
      <c r="D364" s="7">
        <v>237</v>
      </c>
      <c r="E364" s="7">
        <v>279</v>
      </c>
      <c r="F364" s="7">
        <v>261</v>
      </c>
    </row>
    <row r="365" spans="1:6">
      <c r="A365" s="7">
        <v>831</v>
      </c>
      <c r="B365" s="7">
        <v>693</v>
      </c>
      <c r="C365" s="7">
        <v>1060</v>
      </c>
      <c r="D365" s="7">
        <v>251</v>
      </c>
      <c r="E365" s="7">
        <v>302</v>
      </c>
      <c r="F365" s="7">
        <v>258</v>
      </c>
    </row>
    <row r="366" spans="1:6">
      <c r="A366" s="7">
        <v>800</v>
      </c>
      <c r="B366" s="7">
        <v>730</v>
      </c>
      <c r="C366" s="7">
        <v>1064</v>
      </c>
      <c r="D366" s="7">
        <v>249</v>
      </c>
      <c r="E366" s="7">
        <v>327</v>
      </c>
      <c r="F366" s="7">
        <v>236</v>
      </c>
    </row>
    <row r="367" spans="1:6">
      <c r="A367" s="7">
        <v>814</v>
      </c>
      <c r="B367" s="7">
        <v>728</v>
      </c>
      <c r="C367" s="7">
        <v>1095</v>
      </c>
      <c r="D367" s="7">
        <v>208</v>
      </c>
      <c r="E367" s="7">
        <v>303</v>
      </c>
      <c r="F367" s="7">
        <v>232</v>
      </c>
    </row>
    <row r="368" spans="1:6">
      <c r="A368" s="7">
        <v>817</v>
      </c>
      <c r="B368" s="7">
        <v>722</v>
      </c>
      <c r="C368" s="7">
        <v>1082</v>
      </c>
      <c r="D368" s="7">
        <v>262</v>
      </c>
      <c r="E368" s="7">
        <v>319</v>
      </c>
      <c r="F368" s="7">
        <v>274</v>
      </c>
    </row>
    <row r="369" spans="1:6">
      <c r="A369" s="7">
        <v>802</v>
      </c>
      <c r="B369" s="7">
        <v>711</v>
      </c>
      <c r="C369" s="7">
        <v>1070</v>
      </c>
      <c r="D369" s="7">
        <v>243</v>
      </c>
      <c r="E369" s="7">
        <v>310</v>
      </c>
      <c r="F369" s="7">
        <v>236</v>
      </c>
    </row>
    <row r="370" spans="1:6">
      <c r="A370" s="7">
        <v>748</v>
      </c>
      <c r="B370" s="7">
        <v>700</v>
      </c>
      <c r="C370" s="7">
        <v>1093</v>
      </c>
      <c r="D370" s="7">
        <v>246</v>
      </c>
      <c r="E370" s="7">
        <v>301</v>
      </c>
      <c r="F370" s="7">
        <v>249</v>
      </c>
    </row>
    <row r="371" spans="1:6">
      <c r="A371" s="7">
        <v>789</v>
      </c>
      <c r="B371" s="7">
        <v>716</v>
      </c>
      <c r="C371" s="7">
        <v>1093</v>
      </c>
      <c r="D371" s="7">
        <v>259</v>
      </c>
      <c r="E371" s="7">
        <v>289</v>
      </c>
      <c r="F371" s="7">
        <v>263</v>
      </c>
    </row>
    <row r="372" spans="1:6">
      <c r="A372" s="7">
        <v>781</v>
      </c>
      <c r="B372" s="7">
        <v>709</v>
      </c>
      <c r="C372" s="7">
        <v>1090</v>
      </c>
      <c r="D372" s="7">
        <v>190</v>
      </c>
      <c r="E372" s="7">
        <v>296</v>
      </c>
      <c r="F372" s="7">
        <v>242</v>
      </c>
    </row>
    <row r="373" spans="1:6">
      <c r="A373" s="7">
        <v>776</v>
      </c>
      <c r="B373" s="7">
        <v>741</v>
      </c>
      <c r="C373" s="7">
        <v>1072</v>
      </c>
      <c r="D373" s="7">
        <v>212</v>
      </c>
      <c r="E373" s="7">
        <v>311</v>
      </c>
      <c r="F373" s="7">
        <v>218</v>
      </c>
    </row>
    <row r="374" spans="1:6">
      <c r="A374" s="7">
        <v>804</v>
      </c>
      <c r="B374" s="7">
        <v>730</v>
      </c>
      <c r="C374" s="7">
        <v>1066</v>
      </c>
      <c r="D374" s="7">
        <v>255</v>
      </c>
      <c r="E374" s="7">
        <v>307</v>
      </c>
      <c r="F374" s="7">
        <v>230</v>
      </c>
    </row>
    <row r="375" spans="1:6">
      <c r="A375" s="7">
        <v>799</v>
      </c>
      <c r="B375" s="7">
        <v>747</v>
      </c>
      <c r="C375" s="7">
        <v>1084</v>
      </c>
      <c r="D375" s="7">
        <v>233</v>
      </c>
      <c r="E375" s="7">
        <v>314</v>
      </c>
      <c r="F375" s="7">
        <v>254</v>
      </c>
    </row>
    <row r="376" spans="1:6">
      <c r="A376" s="7">
        <v>785</v>
      </c>
      <c r="B376" s="7">
        <v>685</v>
      </c>
      <c r="C376" s="7">
        <v>1044</v>
      </c>
      <c r="D376" s="7">
        <v>251</v>
      </c>
      <c r="E376" s="7">
        <v>304</v>
      </c>
      <c r="F376" s="7">
        <v>267</v>
      </c>
    </row>
    <row r="377" spans="1:6">
      <c r="A377" s="7">
        <v>799</v>
      </c>
      <c r="B377" s="7">
        <v>712</v>
      </c>
      <c r="C377" s="7">
        <v>1075</v>
      </c>
      <c r="D377" s="7">
        <v>217</v>
      </c>
      <c r="E377" s="7">
        <v>308</v>
      </c>
      <c r="F377" s="7">
        <v>221</v>
      </c>
    </row>
    <row r="378" spans="1:6">
      <c r="A378" s="7">
        <v>784</v>
      </c>
      <c r="B378" s="7">
        <v>700</v>
      </c>
      <c r="C378" s="7">
        <v>1054</v>
      </c>
      <c r="D378" s="7">
        <v>213</v>
      </c>
      <c r="E378" s="7">
        <v>332</v>
      </c>
      <c r="F378" s="7">
        <v>259</v>
      </c>
    </row>
    <row r="379" spans="1:6">
      <c r="A379" s="7">
        <v>774</v>
      </c>
      <c r="B379" s="7">
        <v>696</v>
      </c>
      <c r="C379" s="7">
        <v>1092</v>
      </c>
      <c r="D379" s="7">
        <v>269</v>
      </c>
      <c r="E379" s="7">
        <v>282</v>
      </c>
      <c r="F379" s="7">
        <v>230</v>
      </c>
    </row>
    <row r="380" spans="1:6">
      <c r="A380" s="7">
        <v>781</v>
      </c>
      <c r="B380" s="7">
        <v>723</v>
      </c>
      <c r="C380" s="7">
        <v>1137</v>
      </c>
      <c r="D380" s="7">
        <v>240</v>
      </c>
      <c r="E380" s="7">
        <v>338</v>
      </c>
      <c r="F380" s="7">
        <v>268</v>
      </c>
    </row>
    <row r="381" spans="1:6">
      <c r="A381" s="7">
        <v>789</v>
      </c>
      <c r="B381" s="7">
        <v>699</v>
      </c>
      <c r="C381" s="7">
        <v>1096</v>
      </c>
      <c r="D381" s="7">
        <v>220</v>
      </c>
      <c r="E381" s="7">
        <v>285</v>
      </c>
      <c r="F381" s="7">
        <v>245</v>
      </c>
    </row>
    <row r="382" spans="1:6">
      <c r="A382" s="7">
        <v>755</v>
      </c>
      <c r="B382" s="7">
        <v>716</v>
      </c>
      <c r="C382" s="7">
        <v>1119</v>
      </c>
      <c r="D382" s="7">
        <v>274</v>
      </c>
      <c r="E382" s="7">
        <v>297</v>
      </c>
      <c r="F382" s="7">
        <v>240</v>
      </c>
    </row>
    <row r="383" spans="1:6">
      <c r="A383" s="7">
        <v>777</v>
      </c>
      <c r="B383" s="7">
        <v>716</v>
      </c>
      <c r="C383" s="7">
        <v>1094</v>
      </c>
      <c r="D383" s="7">
        <v>230</v>
      </c>
      <c r="E383" s="7">
        <v>281</v>
      </c>
      <c r="F383" s="7">
        <v>223</v>
      </c>
    </row>
    <row r="384" spans="1:6">
      <c r="A384" s="7">
        <v>811</v>
      </c>
      <c r="B384" s="7">
        <v>717</v>
      </c>
      <c r="C384" s="7">
        <v>1072</v>
      </c>
      <c r="D384" s="7">
        <v>237</v>
      </c>
      <c r="E384" s="7">
        <v>284</v>
      </c>
      <c r="F384" s="7">
        <v>240</v>
      </c>
    </row>
    <row r="385" spans="1:6">
      <c r="A385" s="7">
        <v>826</v>
      </c>
      <c r="B385" s="7">
        <v>712</v>
      </c>
      <c r="C385" s="7">
        <v>1096</v>
      </c>
      <c r="D385" s="7">
        <v>234</v>
      </c>
      <c r="E385" s="7">
        <v>283</v>
      </c>
      <c r="F385" s="7">
        <v>259</v>
      </c>
    </row>
    <row r="386" spans="1:6">
      <c r="A386" s="7">
        <v>795</v>
      </c>
      <c r="B386" s="7">
        <v>741</v>
      </c>
      <c r="C386" s="7">
        <v>1080</v>
      </c>
      <c r="D386" s="7">
        <v>223</v>
      </c>
      <c r="E386" s="7">
        <v>297</v>
      </c>
      <c r="F386" s="7">
        <v>243</v>
      </c>
    </row>
    <row r="387" spans="1:6">
      <c r="A387" s="7">
        <v>796</v>
      </c>
      <c r="B387" s="7">
        <v>725</v>
      </c>
      <c r="C387" s="7">
        <v>1084</v>
      </c>
      <c r="D387" s="7">
        <v>231</v>
      </c>
      <c r="E387" s="7">
        <v>302</v>
      </c>
      <c r="F387" s="7">
        <v>246</v>
      </c>
    </row>
    <row r="388" spans="1:6">
      <c r="A388" s="7">
        <v>821</v>
      </c>
      <c r="B388" s="7">
        <v>746</v>
      </c>
      <c r="C388" s="7">
        <v>1074</v>
      </c>
      <c r="D388" s="7">
        <v>250</v>
      </c>
      <c r="E388" s="7">
        <v>278</v>
      </c>
      <c r="F388" s="7">
        <v>251</v>
      </c>
    </row>
    <row r="389" spans="1:6">
      <c r="A389" s="7">
        <v>818</v>
      </c>
      <c r="B389" s="7">
        <v>715</v>
      </c>
      <c r="C389" s="7">
        <v>1084</v>
      </c>
      <c r="D389" s="7">
        <v>233</v>
      </c>
      <c r="E389" s="7">
        <v>296</v>
      </c>
      <c r="F389" s="7">
        <v>245</v>
      </c>
    </row>
    <row r="390" spans="1:6">
      <c r="A390" s="7">
        <v>786</v>
      </c>
      <c r="B390" s="7">
        <v>726</v>
      </c>
      <c r="C390" s="7">
        <v>1065</v>
      </c>
      <c r="D390" s="7">
        <v>234</v>
      </c>
      <c r="E390" s="7">
        <v>285</v>
      </c>
      <c r="F390" s="7">
        <v>233</v>
      </c>
    </row>
    <row r="391" spans="1:6">
      <c r="A391" s="7">
        <v>784</v>
      </c>
      <c r="B391" s="7">
        <v>740</v>
      </c>
      <c r="C391" s="7">
        <v>1096</v>
      </c>
      <c r="D391" s="7">
        <v>238</v>
      </c>
      <c r="E391" s="7">
        <v>281</v>
      </c>
      <c r="F391" s="7">
        <v>240</v>
      </c>
    </row>
    <row r="392" spans="1:6">
      <c r="A392" s="7">
        <v>800</v>
      </c>
      <c r="B392" s="7">
        <v>735</v>
      </c>
      <c r="C392" s="7">
        <v>1080</v>
      </c>
      <c r="D392" s="7">
        <v>259</v>
      </c>
      <c r="E392" s="7">
        <v>293</v>
      </c>
      <c r="F392" s="7">
        <v>228</v>
      </c>
    </row>
    <row r="393" spans="1:6">
      <c r="A393" s="7">
        <v>797</v>
      </c>
      <c r="B393" s="7">
        <v>713</v>
      </c>
      <c r="C393" s="7">
        <v>1065</v>
      </c>
      <c r="D393" s="7">
        <v>229</v>
      </c>
      <c r="E393" s="7">
        <v>296</v>
      </c>
      <c r="F393" s="7">
        <v>226</v>
      </c>
    </row>
    <row r="394" spans="1:6">
      <c r="A394" s="7">
        <v>790</v>
      </c>
      <c r="B394" s="7">
        <v>733</v>
      </c>
      <c r="C394" s="7">
        <v>1099</v>
      </c>
      <c r="D394" s="7">
        <v>232</v>
      </c>
      <c r="E394" s="7">
        <v>286</v>
      </c>
      <c r="F394" s="7">
        <v>244</v>
      </c>
    </row>
    <row r="395" spans="1:6">
      <c r="A395" s="7">
        <v>800</v>
      </c>
      <c r="B395" s="7">
        <v>723</v>
      </c>
      <c r="C395" s="7">
        <v>1084</v>
      </c>
      <c r="D395" s="7">
        <v>250</v>
      </c>
      <c r="E395" s="7">
        <v>283</v>
      </c>
      <c r="F395" s="7">
        <v>216</v>
      </c>
    </row>
    <row r="396" spans="1:6">
      <c r="A396" s="7">
        <v>787</v>
      </c>
      <c r="B396" s="7">
        <v>742</v>
      </c>
      <c r="C396" s="7">
        <v>1074</v>
      </c>
      <c r="D396" s="7">
        <v>254</v>
      </c>
      <c r="E396" s="7">
        <v>310</v>
      </c>
      <c r="F396" s="7">
        <v>246</v>
      </c>
    </row>
    <row r="397" spans="1:6">
      <c r="A397" s="7">
        <v>796</v>
      </c>
      <c r="B397" s="7">
        <v>743</v>
      </c>
      <c r="C397" s="7">
        <v>1081</v>
      </c>
      <c r="D397" s="7">
        <v>236</v>
      </c>
      <c r="E397" s="7">
        <v>328</v>
      </c>
      <c r="F397" s="7">
        <v>254</v>
      </c>
    </row>
    <row r="398" spans="1:6">
      <c r="A398" s="7">
        <v>815</v>
      </c>
      <c r="B398" s="7">
        <v>697</v>
      </c>
      <c r="C398" s="7">
        <v>1064</v>
      </c>
      <c r="D398" s="7">
        <v>229</v>
      </c>
      <c r="E398" s="7">
        <v>295</v>
      </c>
      <c r="F398" s="7">
        <v>264</v>
      </c>
    </row>
    <row r="399" spans="1:6">
      <c r="A399" s="7">
        <v>791</v>
      </c>
      <c r="B399" s="7">
        <v>764</v>
      </c>
      <c r="C399" s="7">
        <v>1094</v>
      </c>
      <c r="D399" s="7">
        <v>253</v>
      </c>
      <c r="E399" s="7">
        <v>331</v>
      </c>
      <c r="F399" s="7">
        <v>251</v>
      </c>
    </row>
    <row r="400" spans="1:6">
      <c r="A400" s="7">
        <v>806</v>
      </c>
      <c r="B400" s="7">
        <v>697</v>
      </c>
      <c r="C400" s="7">
        <v>1079</v>
      </c>
      <c r="D400" s="7">
        <v>236</v>
      </c>
      <c r="E400" s="7">
        <v>323</v>
      </c>
      <c r="F400" s="7">
        <v>265</v>
      </c>
    </row>
    <row r="401" spans="1:6">
      <c r="A401" s="7">
        <v>818</v>
      </c>
      <c r="B401" s="7">
        <v>737</v>
      </c>
      <c r="C401" s="7">
        <v>1072</v>
      </c>
      <c r="D401" s="7">
        <v>245</v>
      </c>
      <c r="E401" s="7">
        <v>303</v>
      </c>
      <c r="F401" s="7">
        <v>255</v>
      </c>
    </row>
    <row r="402" spans="1:6">
      <c r="A402" s="7">
        <v>801</v>
      </c>
      <c r="B402" s="7">
        <v>726</v>
      </c>
      <c r="C402" s="7">
        <v>1128</v>
      </c>
      <c r="D402" s="7">
        <v>256</v>
      </c>
      <c r="E402" s="7">
        <v>265</v>
      </c>
      <c r="F402" s="7">
        <v>219</v>
      </c>
    </row>
    <row r="403" spans="1:6">
      <c r="A403" s="7">
        <v>807</v>
      </c>
      <c r="B403" s="7">
        <v>688</v>
      </c>
      <c r="C403" s="7">
        <v>1087</v>
      </c>
      <c r="D403" s="7">
        <v>221</v>
      </c>
      <c r="E403" s="7">
        <v>343</v>
      </c>
      <c r="F403" s="7">
        <v>238</v>
      </c>
    </row>
    <row r="404" spans="1:6">
      <c r="A404" s="7">
        <v>806</v>
      </c>
      <c r="B404" s="7">
        <v>719</v>
      </c>
      <c r="C404" s="7">
        <v>1104</v>
      </c>
      <c r="D404" s="7">
        <v>240</v>
      </c>
      <c r="E404" s="7">
        <v>297</v>
      </c>
      <c r="F404" s="7">
        <v>237</v>
      </c>
    </row>
    <row r="405" spans="1:6">
      <c r="A405" s="7">
        <v>792</v>
      </c>
      <c r="B405" s="7">
        <v>709</v>
      </c>
      <c r="C405" s="7">
        <v>1072</v>
      </c>
      <c r="D405" s="7">
        <v>229</v>
      </c>
      <c r="E405" s="7">
        <v>304</v>
      </c>
      <c r="F405" s="7">
        <v>212</v>
      </c>
    </row>
    <row r="406" spans="1:6">
      <c r="A406" s="7">
        <v>775</v>
      </c>
      <c r="B406" s="7">
        <v>729</v>
      </c>
      <c r="C406" s="7">
        <v>1093</v>
      </c>
      <c r="D406" s="7">
        <v>227</v>
      </c>
      <c r="E406" s="7">
        <v>270</v>
      </c>
      <c r="F406" s="7">
        <v>222</v>
      </c>
    </row>
    <row r="407" spans="1:6">
      <c r="A407" s="7">
        <v>814</v>
      </c>
      <c r="B407" s="7">
        <v>708</v>
      </c>
      <c r="C407" s="7">
        <v>1058</v>
      </c>
      <c r="D407" s="7">
        <v>262</v>
      </c>
      <c r="E407" s="7">
        <v>324</v>
      </c>
      <c r="F407" s="7">
        <v>235</v>
      </c>
    </row>
    <row r="408" spans="1:6">
      <c r="A408" s="7">
        <v>776</v>
      </c>
      <c r="B408" s="7">
        <v>735</v>
      </c>
      <c r="C408" s="7">
        <v>1080</v>
      </c>
      <c r="D408" s="7">
        <v>214</v>
      </c>
      <c r="E408" s="7">
        <v>320</v>
      </c>
      <c r="F408" s="7">
        <v>233</v>
      </c>
    </row>
    <row r="409" spans="1:6">
      <c r="A409" s="7">
        <v>814</v>
      </c>
      <c r="B409" s="7">
        <v>728</v>
      </c>
      <c r="C409" s="7">
        <v>1100</v>
      </c>
      <c r="D409" s="7">
        <v>255</v>
      </c>
      <c r="E409" s="7">
        <v>287</v>
      </c>
      <c r="F409" s="7">
        <v>242</v>
      </c>
    </row>
    <row r="410" spans="1:6">
      <c r="A410" s="7">
        <v>790</v>
      </c>
      <c r="B410" s="7">
        <v>730</v>
      </c>
      <c r="C410" s="7">
        <v>1092</v>
      </c>
      <c r="D410" s="7">
        <v>252</v>
      </c>
      <c r="E410" s="7">
        <v>329</v>
      </c>
      <c r="F410" s="7">
        <v>221</v>
      </c>
    </row>
    <row r="411" spans="1:6">
      <c r="A411" s="7">
        <v>774</v>
      </c>
      <c r="B411" s="7">
        <v>710</v>
      </c>
      <c r="C411" s="7">
        <v>1065</v>
      </c>
      <c r="D411" s="7">
        <v>239</v>
      </c>
      <c r="E411" s="7">
        <v>271</v>
      </c>
      <c r="F411" s="7">
        <v>249</v>
      </c>
    </row>
    <row r="412" spans="1:6">
      <c r="A412" s="7">
        <v>803</v>
      </c>
      <c r="B412" s="7">
        <v>716</v>
      </c>
      <c r="C412" s="7">
        <v>1079</v>
      </c>
      <c r="D412" s="7">
        <v>216</v>
      </c>
      <c r="E412" s="7">
        <v>329</v>
      </c>
      <c r="F412" s="7">
        <v>250</v>
      </c>
    </row>
    <row r="413" spans="1:6">
      <c r="A413" s="7">
        <v>778</v>
      </c>
      <c r="B413" s="7">
        <v>774</v>
      </c>
      <c r="C413" s="7">
        <v>1087</v>
      </c>
      <c r="D413" s="7">
        <v>241</v>
      </c>
      <c r="E413" s="7">
        <v>323</v>
      </c>
      <c r="F413" s="7">
        <v>230</v>
      </c>
    </row>
    <row r="414" spans="1:6">
      <c r="A414" s="7">
        <v>800</v>
      </c>
      <c r="B414" s="7">
        <v>727</v>
      </c>
      <c r="C414" s="7">
        <v>1056</v>
      </c>
      <c r="D414" s="7">
        <v>220</v>
      </c>
      <c r="E414" s="7">
        <v>294</v>
      </c>
      <c r="F414" s="7">
        <v>240</v>
      </c>
    </row>
    <row r="415" spans="1:6">
      <c r="A415" s="7">
        <v>792</v>
      </c>
      <c r="B415" s="7">
        <v>714</v>
      </c>
      <c r="C415" s="7">
        <v>1082</v>
      </c>
      <c r="D415" s="7">
        <v>233</v>
      </c>
      <c r="E415" s="7">
        <v>276</v>
      </c>
      <c r="F415" s="7">
        <v>244</v>
      </c>
    </row>
    <row r="416" spans="1:6">
      <c r="A416" s="7">
        <v>759</v>
      </c>
      <c r="B416" s="7">
        <v>713</v>
      </c>
      <c r="C416" s="7">
        <v>1071</v>
      </c>
      <c r="D416" s="7">
        <v>274</v>
      </c>
      <c r="E416" s="7">
        <v>278</v>
      </c>
      <c r="F416" s="7">
        <v>242</v>
      </c>
    </row>
    <row r="417" spans="1:6">
      <c r="A417" s="7">
        <v>812</v>
      </c>
      <c r="B417" s="7">
        <v>741</v>
      </c>
      <c r="C417" s="7">
        <v>1054</v>
      </c>
      <c r="D417" s="7">
        <v>232</v>
      </c>
      <c r="E417" s="7">
        <v>311</v>
      </c>
      <c r="F417" s="7">
        <v>237</v>
      </c>
    </row>
    <row r="418" spans="1:6">
      <c r="A418" s="7">
        <v>796</v>
      </c>
      <c r="B418" s="7">
        <v>701</v>
      </c>
      <c r="C418" s="7">
        <v>1057</v>
      </c>
      <c r="D418" s="7">
        <v>266</v>
      </c>
      <c r="E418" s="7">
        <v>292</v>
      </c>
      <c r="F418" s="7">
        <v>263</v>
      </c>
    </row>
    <row r="419" spans="1:6">
      <c r="A419" s="7">
        <v>819</v>
      </c>
      <c r="B419" s="7">
        <v>719</v>
      </c>
      <c r="C419" s="7">
        <v>1098</v>
      </c>
      <c r="D419" s="7">
        <v>256</v>
      </c>
      <c r="E419" s="7">
        <v>314</v>
      </c>
      <c r="F419" s="7">
        <v>232</v>
      </c>
    </row>
    <row r="420" spans="1:6">
      <c r="A420" s="7">
        <v>780</v>
      </c>
      <c r="B420" s="7">
        <v>705</v>
      </c>
      <c r="C420" s="7">
        <v>1091</v>
      </c>
      <c r="D420" s="7">
        <v>294</v>
      </c>
      <c r="E420" s="7">
        <v>318</v>
      </c>
      <c r="F420" s="7">
        <v>245</v>
      </c>
    </row>
    <row r="421" spans="1:6">
      <c r="A421" s="7">
        <v>807</v>
      </c>
      <c r="B421" s="7">
        <v>725</v>
      </c>
      <c r="C421" s="7">
        <v>1095</v>
      </c>
      <c r="D421" s="7">
        <v>224</v>
      </c>
      <c r="E421" s="7">
        <v>336</v>
      </c>
      <c r="F421" s="7">
        <v>256</v>
      </c>
    </row>
    <row r="422" spans="1:6">
      <c r="A422" s="7">
        <v>798</v>
      </c>
      <c r="B422" s="7">
        <v>750</v>
      </c>
      <c r="C422" s="7">
        <v>1112</v>
      </c>
      <c r="D422" s="7">
        <v>251</v>
      </c>
      <c r="E422" s="7">
        <v>314</v>
      </c>
      <c r="F422" s="7">
        <v>242</v>
      </c>
    </row>
    <row r="423" spans="1:6">
      <c r="A423" s="7">
        <v>819</v>
      </c>
      <c r="B423" s="7">
        <v>704</v>
      </c>
      <c r="C423" s="7">
        <v>1105</v>
      </c>
      <c r="D423" s="7">
        <v>244</v>
      </c>
      <c r="E423" s="7">
        <v>324</v>
      </c>
      <c r="F423" s="7">
        <v>244</v>
      </c>
    </row>
    <row r="424" spans="1:6">
      <c r="A424" s="7">
        <v>775</v>
      </c>
      <c r="B424" s="7">
        <v>738</v>
      </c>
      <c r="C424" s="7">
        <v>1065</v>
      </c>
      <c r="D424" s="7">
        <v>218</v>
      </c>
      <c r="E424" s="7">
        <v>283</v>
      </c>
      <c r="F424" s="7">
        <v>269</v>
      </c>
    </row>
    <row r="425" spans="1:6">
      <c r="A425" s="7">
        <v>822</v>
      </c>
      <c r="B425" s="7">
        <v>726</v>
      </c>
      <c r="C425" s="7">
        <v>1102</v>
      </c>
      <c r="D425" s="7">
        <v>242</v>
      </c>
      <c r="E425" s="7">
        <v>317</v>
      </c>
      <c r="F425" s="7">
        <v>241</v>
      </c>
    </row>
    <row r="426" spans="1:6">
      <c r="A426" s="7">
        <v>764</v>
      </c>
      <c r="B426" s="7">
        <v>737</v>
      </c>
      <c r="C426" s="7">
        <v>1082</v>
      </c>
      <c r="D426" s="7">
        <v>259</v>
      </c>
      <c r="E426" s="7">
        <v>322</v>
      </c>
      <c r="F426" s="7">
        <v>235</v>
      </c>
    </row>
    <row r="427" spans="1:6">
      <c r="A427" s="7">
        <v>793</v>
      </c>
      <c r="B427" s="7">
        <v>700</v>
      </c>
      <c r="C427" s="7">
        <v>1104</v>
      </c>
      <c r="D427" s="7">
        <v>179</v>
      </c>
      <c r="E427" s="7">
        <v>300</v>
      </c>
      <c r="F427" s="7">
        <v>285</v>
      </c>
    </row>
    <row r="428" spans="1:6">
      <c r="A428" s="7">
        <v>800</v>
      </c>
      <c r="B428" s="7">
        <v>739</v>
      </c>
      <c r="C428" s="7">
        <v>1087</v>
      </c>
      <c r="D428" s="7">
        <v>232</v>
      </c>
      <c r="E428" s="7">
        <v>314</v>
      </c>
      <c r="F428" s="7">
        <v>233</v>
      </c>
    </row>
    <row r="429" spans="1:6">
      <c r="A429" s="7">
        <v>775</v>
      </c>
      <c r="B429" s="7">
        <v>716</v>
      </c>
      <c r="C429" s="7">
        <v>1076</v>
      </c>
      <c r="D429" s="7">
        <v>218</v>
      </c>
      <c r="E429" s="7">
        <v>314</v>
      </c>
      <c r="F429" s="7">
        <v>237</v>
      </c>
    </row>
    <row r="430" spans="1:6">
      <c r="A430" s="7">
        <v>774</v>
      </c>
      <c r="B430" s="7">
        <v>710</v>
      </c>
      <c r="C430" s="7">
        <v>1073</v>
      </c>
      <c r="D430" s="7">
        <v>265</v>
      </c>
      <c r="E430" s="7">
        <v>307</v>
      </c>
      <c r="F430" s="7">
        <v>242</v>
      </c>
    </row>
    <row r="431" spans="1:6">
      <c r="A431" s="7">
        <v>767</v>
      </c>
      <c r="B431" s="7">
        <v>672</v>
      </c>
      <c r="C431" s="7">
        <v>1072</v>
      </c>
      <c r="D431" s="7">
        <v>261</v>
      </c>
      <c r="E431" s="7">
        <v>310</v>
      </c>
      <c r="F431" s="7">
        <v>219</v>
      </c>
    </row>
    <row r="432" spans="1:6">
      <c r="A432" s="7">
        <v>824</v>
      </c>
      <c r="B432" s="7">
        <v>712</v>
      </c>
      <c r="C432" s="7">
        <v>1094</v>
      </c>
      <c r="D432" s="7">
        <v>259</v>
      </c>
      <c r="E432" s="7">
        <v>288</v>
      </c>
      <c r="F432" s="7">
        <v>240</v>
      </c>
    </row>
    <row r="433" spans="1:6">
      <c r="A433" s="7">
        <v>797</v>
      </c>
      <c r="B433" s="7">
        <v>734</v>
      </c>
      <c r="C433" s="7">
        <v>1066</v>
      </c>
      <c r="D433" s="7">
        <v>247</v>
      </c>
      <c r="E433" s="7">
        <v>303</v>
      </c>
      <c r="F433" s="7">
        <v>275</v>
      </c>
    </row>
    <row r="434" spans="1:6">
      <c r="A434" s="7">
        <v>776</v>
      </c>
      <c r="B434" s="7">
        <v>683</v>
      </c>
      <c r="C434" s="7">
        <v>1118</v>
      </c>
      <c r="D434" s="7">
        <v>240</v>
      </c>
      <c r="E434" s="7">
        <v>312</v>
      </c>
      <c r="F434" s="7">
        <v>220</v>
      </c>
    </row>
    <row r="435" spans="1:6">
      <c r="A435" s="7">
        <v>781</v>
      </c>
      <c r="B435" s="7">
        <v>719</v>
      </c>
      <c r="C435" s="7">
        <v>1063</v>
      </c>
      <c r="D435" s="7">
        <v>256</v>
      </c>
      <c r="E435" s="7">
        <v>271</v>
      </c>
      <c r="F435" s="7">
        <v>245</v>
      </c>
    </row>
    <row r="436" spans="1:6">
      <c r="A436" s="7">
        <v>797</v>
      </c>
      <c r="B436" s="7">
        <v>705</v>
      </c>
      <c r="C436" s="7">
        <v>1083</v>
      </c>
      <c r="D436" s="7">
        <v>219</v>
      </c>
      <c r="E436" s="7">
        <v>318</v>
      </c>
      <c r="F436" s="7">
        <v>222</v>
      </c>
    </row>
    <row r="437" spans="1:6">
      <c r="A437" s="7">
        <v>803</v>
      </c>
      <c r="B437" s="7">
        <v>713</v>
      </c>
      <c r="C437" s="7">
        <v>1075</v>
      </c>
      <c r="D437" s="7">
        <v>255</v>
      </c>
      <c r="E437" s="7">
        <v>317</v>
      </c>
      <c r="F437" s="7">
        <v>223</v>
      </c>
    </row>
    <row r="438" spans="1:6">
      <c r="A438" s="7">
        <v>835</v>
      </c>
      <c r="B438" s="7">
        <v>689</v>
      </c>
      <c r="C438" s="7">
        <v>1108</v>
      </c>
      <c r="D438" s="7">
        <v>222</v>
      </c>
      <c r="E438" s="7">
        <v>322</v>
      </c>
      <c r="F438" s="7">
        <v>228</v>
      </c>
    </row>
    <row r="439" spans="1:6">
      <c r="A439" s="7">
        <v>790</v>
      </c>
      <c r="B439" s="7">
        <v>730</v>
      </c>
      <c r="C439" s="7">
        <v>1061</v>
      </c>
      <c r="D439" s="7">
        <v>260</v>
      </c>
      <c r="E439" s="7">
        <v>262</v>
      </c>
      <c r="F439" s="7">
        <v>233</v>
      </c>
    </row>
    <row r="440" spans="1:6">
      <c r="A440" s="7">
        <v>805</v>
      </c>
      <c r="B440" s="7">
        <v>725</v>
      </c>
      <c r="C440" s="7">
        <v>1089</v>
      </c>
      <c r="D440" s="7">
        <v>248</v>
      </c>
      <c r="E440" s="7">
        <v>303</v>
      </c>
      <c r="F440" s="7">
        <v>234</v>
      </c>
    </row>
    <row r="441" spans="1:6">
      <c r="A441" s="7">
        <v>827</v>
      </c>
      <c r="B441" s="7">
        <v>723</v>
      </c>
      <c r="C441" s="7">
        <v>1125</v>
      </c>
      <c r="D441" s="7">
        <v>269</v>
      </c>
      <c r="E441" s="7">
        <v>297</v>
      </c>
      <c r="F441" s="7">
        <v>247</v>
      </c>
    </row>
    <row r="442" spans="1:6">
      <c r="A442" s="7">
        <v>809</v>
      </c>
      <c r="B442" s="7">
        <v>684</v>
      </c>
      <c r="C442" s="7">
        <v>1066</v>
      </c>
      <c r="D442" s="7">
        <v>242</v>
      </c>
      <c r="E442" s="7">
        <v>299</v>
      </c>
      <c r="F442" s="7">
        <v>229</v>
      </c>
    </row>
    <row r="443" spans="1:6">
      <c r="A443" s="7">
        <v>777</v>
      </c>
      <c r="B443" s="7">
        <v>726</v>
      </c>
      <c r="C443" s="7">
        <v>1097</v>
      </c>
      <c r="D443" s="7">
        <v>242</v>
      </c>
      <c r="E443" s="7">
        <v>268</v>
      </c>
      <c r="F443" s="7">
        <v>231</v>
      </c>
    </row>
    <row r="444" spans="1:6">
      <c r="A444" s="7">
        <v>820</v>
      </c>
      <c r="B444" s="7">
        <v>717</v>
      </c>
      <c r="C444" s="7">
        <v>1100</v>
      </c>
      <c r="D444" s="7">
        <v>258</v>
      </c>
      <c r="E444" s="7">
        <v>285</v>
      </c>
      <c r="F444" s="7">
        <v>248</v>
      </c>
    </row>
    <row r="445" spans="1:6">
      <c r="A445" s="7">
        <v>802</v>
      </c>
      <c r="B445" s="7">
        <v>726</v>
      </c>
      <c r="C445" s="7">
        <v>1099</v>
      </c>
      <c r="D445" s="7">
        <v>232</v>
      </c>
      <c r="E445" s="7">
        <v>312</v>
      </c>
      <c r="F445" s="7">
        <v>239</v>
      </c>
    </row>
    <row r="446" spans="1:6">
      <c r="A446" s="7">
        <v>774</v>
      </c>
      <c r="B446" s="7">
        <v>733</v>
      </c>
      <c r="C446" s="7">
        <v>1047</v>
      </c>
      <c r="D446" s="7">
        <v>243</v>
      </c>
      <c r="E446" s="7">
        <v>304</v>
      </c>
      <c r="F446" s="7">
        <v>246</v>
      </c>
    </row>
    <row r="447" spans="1:6">
      <c r="A447" s="7">
        <v>804</v>
      </c>
      <c r="B447" s="7">
        <v>712</v>
      </c>
      <c r="C447" s="7">
        <v>1083</v>
      </c>
      <c r="D447" s="7">
        <v>224</v>
      </c>
      <c r="E447" s="7">
        <v>324</v>
      </c>
      <c r="F447" s="7">
        <v>243</v>
      </c>
    </row>
    <row r="448" spans="1:6">
      <c r="A448" s="7">
        <v>807</v>
      </c>
      <c r="B448" s="7">
        <v>756</v>
      </c>
      <c r="C448" s="7">
        <v>1079</v>
      </c>
      <c r="D448" s="7">
        <v>247</v>
      </c>
      <c r="E448" s="7">
        <v>318</v>
      </c>
      <c r="F448" s="7">
        <v>236</v>
      </c>
    </row>
    <row r="449" spans="1:6">
      <c r="A449" s="7">
        <v>778</v>
      </c>
      <c r="B449" s="7">
        <v>741</v>
      </c>
      <c r="C449" s="7">
        <v>1095</v>
      </c>
      <c r="D449" s="7">
        <v>219</v>
      </c>
      <c r="E449" s="7">
        <v>300</v>
      </c>
      <c r="F449" s="7">
        <v>226</v>
      </c>
    </row>
    <row r="450" spans="1:6">
      <c r="A450" s="7">
        <v>790</v>
      </c>
      <c r="B450" s="7">
        <v>782</v>
      </c>
      <c r="C450" s="7">
        <v>1065</v>
      </c>
      <c r="D450" s="7">
        <v>279</v>
      </c>
      <c r="E450" s="7">
        <v>288</v>
      </c>
      <c r="F450" s="7">
        <v>221</v>
      </c>
    </row>
    <row r="451" spans="1:6">
      <c r="A451" s="7">
        <v>778</v>
      </c>
      <c r="B451" s="7">
        <v>715</v>
      </c>
      <c r="C451" s="7">
        <v>1082</v>
      </c>
      <c r="D451" s="7">
        <v>224</v>
      </c>
      <c r="E451" s="7">
        <v>288</v>
      </c>
      <c r="F451" s="7">
        <v>282</v>
      </c>
    </row>
    <row r="452" spans="1:6">
      <c r="A452" s="7">
        <v>801</v>
      </c>
      <c r="B452" s="7">
        <v>724</v>
      </c>
      <c r="C452" s="7">
        <v>1080</v>
      </c>
      <c r="D452" s="7">
        <v>229</v>
      </c>
      <c r="E452" s="7">
        <v>308</v>
      </c>
      <c r="F452" s="7">
        <v>247</v>
      </c>
    </row>
    <row r="453" spans="1:6">
      <c r="A453" s="7">
        <v>812</v>
      </c>
      <c r="B453" s="7">
        <v>723</v>
      </c>
      <c r="C453" s="7">
        <v>1084</v>
      </c>
      <c r="D453" s="7">
        <v>219</v>
      </c>
      <c r="E453" s="7">
        <v>302</v>
      </c>
      <c r="F453" s="7">
        <v>235</v>
      </c>
    </row>
    <row r="454" spans="1:6">
      <c r="A454" s="7">
        <v>790</v>
      </c>
      <c r="B454" s="7">
        <v>724</v>
      </c>
      <c r="C454" s="7">
        <v>1080</v>
      </c>
      <c r="D454" s="7">
        <v>254</v>
      </c>
      <c r="E454" s="7">
        <v>326</v>
      </c>
      <c r="F454" s="7">
        <v>244</v>
      </c>
    </row>
    <row r="455" spans="1:6">
      <c r="A455" s="7">
        <v>788</v>
      </c>
      <c r="B455" s="7">
        <v>707</v>
      </c>
      <c r="C455" s="7">
        <v>1088</v>
      </c>
      <c r="D455" s="7">
        <v>274</v>
      </c>
      <c r="E455" s="7">
        <v>322</v>
      </c>
      <c r="F455" s="7">
        <v>225</v>
      </c>
    </row>
    <row r="456" spans="1:6">
      <c r="A456" s="7">
        <v>785</v>
      </c>
      <c r="B456" s="7">
        <v>731</v>
      </c>
      <c r="C456" s="7">
        <v>1106</v>
      </c>
      <c r="D456" s="7">
        <v>212</v>
      </c>
      <c r="E456" s="7">
        <v>287</v>
      </c>
      <c r="F456" s="7">
        <v>234</v>
      </c>
    </row>
    <row r="457" spans="1:6">
      <c r="A457" s="7">
        <v>765</v>
      </c>
      <c r="B457" s="7">
        <v>721</v>
      </c>
      <c r="C457" s="7">
        <v>1097</v>
      </c>
      <c r="D457" s="7">
        <v>232</v>
      </c>
      <c r="E457" s="7">
        <v>267</v>
      </c>
      <c r="F457" s="7">
        <v>272</v>
      </c>
    </row>
    <row r="458" spans="1:6">
      <c r="A458" s="7">
        <v>793</v>
      </c>
      <c r="B458" s="7">
        <v>714</v>
      </c>
      <c r="C458" s="7">
        <v>1065</v>
      </c>
      <c r="D458" s="7">
        <v>215</v>
      </c>
      <c r="E458" s="7">
        <v>317</v>
      </c>
      <c r="F458" s="7">
        <v>201</v>
      </c>
    </row>
    <row r="459" spans="1:6">
      <c r="A459" s="7">
        <v>791</v>
      </c>
      <c r="B459" s="7">
        <v>710</v>
      </c>
      <c r="C459" s="7">
        <v>1086</v>
      </c>
      <c r="D459" s="7">
        <v>229</v>
      </c>
      <c r="E459" s="7">
        <v>290</v>
      </c>
      <c r="F459" s="7">
        <v>248</v>
      </c>
    </row>
    <row r="460" spans="1:6">
      <c r="A460" s="7">
        <v>796</v>
      </c>
      <c r="B460" s="7">
        <v>693</v>
      </c>
      <c r="C460" s="7">
        <v>1070</v>
      </c>
      <c r="D460" s="7">
        <v>239</v>
      </c>
      <c r="E460" s="7">
        <v>302</v>
      </c>
      <c r="F460" s="7">
        <v>229</v>
      </c>
    </row>
    <row r="461" spans="1:6">
      <c r="A461" s="7">
        <v>791</v>
      </c>
      <c r="B461" s="7">
        <v>734</v>
      </c>
      <c r="C461" s="7">
        <v>1088</v>
      </c>
      <c r="D461" s="7">
        <v>244</v>
      </c>
      <c r="E461" s="7">
        <v>276</v>
      </c>
      <c r="F461" s="7">
        <v>227</v>
      </c>
    </row>
    <row r="462" spans="1:6">
      <c r="A462" s="7">
        <v>797</v>
      </c>
      <c r="B462" s="7">
        <v>734</v>
      </c>
      <c r="C462" s="7">
        <v>1054</v>
      </c>
      <c r="D462" s="7">
        <v>257</v>
      </c>
      <c r="E462" s="7">
        <v>307</v>
      </c>
      <c r="F462" s="7">
        <v>248</v>
      </c>
    </row>
    <row r="463" spans="1:6">
      <c r="A463" s="7">
        <v>768</v>
      </c>
      <c r="B463" s="7">
        <v>722</v>
      </c>
      <c r="C463" s="7">
        <v>1057</v>
      </c>
      <c r="D463" s="7">
        <v>250</v>
      </c>
      <c r="E463" s="7">
        <v>300</v>
      </c>
      <c r="F463" s="7">
        <v>237</v>
      </c>
    </row>
    <row r="464" spans="1:6">
      <c r="A464" s="7">
        <v>806</v>
      </c>
      <c r="B464" s="7">
        <v>736</v>
      </c>
      <c r="C464" s="7">
        <v>1080</v>
      </c>
      <c r="D464" s="7">
        <v>259</v>
      </c>
      <c r="E464" s="7">
        <v>287</v>
      </c>
      <c r="F464" s="7">
        <v>228</v>
      </c>
    </row>
    <row r="465" spans="1:6">
      <c r="A465" s="7">
        <v>776</v>
      </c>
      <c r="B465" s="7">
        <v>717</v>
      </c>
      <c r="C465" s="7">
        <v>1084</v>
      </c>
      <c r="D465" s="7">
        <v>241</v>
      </c>
      <c r="E465" s="7">
        <v>293</v>
      </c>
      <c r="F465" s="7">
        <v>221</v>
      </c>
    </row>
    <row r="466" spans="1:6">
      <c r="A466" s="7">
        <v>819</v>
      </c>
      <c r="B466" s="7">
        <v>747</v>
      </c>
      <c r="C466" s="7">
        <v>1098</v>
      </c>
      <c r="D466" s="7">
        <v>218</v>
      </c>
      <c r="E466" s="7">
        <v>300</v>
      </c>
      <c r="F466" s="7">
        <v>234</v>
      </c>
    </row>
    <row r="467" spans="1:6">
      <c r="A467" s="7">
        <v>810</v>
      </c>
      <c r="B467" s="7">
        <v>717</v>
      </c>
      <c r="C467" s="7">
        <v>1082</v>
      </c>
      <c r="D467" s="7">
        <v>241</v>
      </c>
      <c r="E467" s="7">
        <v>290</v>
      </c>
      <c r="F467" s="7">
        <v>236</v>
      </c>
    </row>
    <row r="468" spans="1:6">
      <c r="A468" s="7">
        <v>782</v>
      </c>
      <c r="B468" s="7">
        <v>716</v>
      </c>
      <c r="C468" s="7">
        <v>1071</v>
      </c>
      <c r="D468" s="7">
        <v>261</v>
      </c>
      <c r="E468" s="7">
        <v>289</v>
      </c>
      <c r="F468" s="7">
        <v>217</v>
      </c>
    </row>
    <row r="469" spans="1:6">
      <c r="A469" s="7">
        <v>781</v>
      </c>
      <c r="B469" s="7">
        <v>731</v>
      </c>
      <c r="C469" s="7">
        <v>1075</v>
      </c>
      <c r="D469" s="7">
        <v>263</v>
      </c>
      <c r="E469" s="7">
        <v>326</v>
      </c>
      <c r="F469" s="7">
        <v>281</v>
      </c>
    </row>
    <row r="470" spans="1:6">
      <c r="A470" s="7">
        <v>821</v>
      </c>
      <c r="B470" s="7">
        <v>744</v>
      </c>
      <c r="C470" s="7">
        <v>1072</v>
      </c>
      <c r="D470" s="7">
        <v>244</v>
      </c>
      <c r="E470" s="7">
        <v>274</v>
      </c>
      <c r="F470" s="7">
        <v>235</v>
      </c>
    </row>
    <row r="471" spans="1:6">
      <c r="A471" s="7">
        <v>783</v>
      </c>
      <c r="B471" s="7">
        <v>702</v>
      </c>
      <c r="C471" s="7">
        <v>1047</v>
      </c>
      <c r="D471" s="7">
        <v>221</v>
      </c>
      <c r="E471" s="7">
        <v>300</v>
      </c>
      <c r="F471" s="7">
        <v>261</v>
      </c>
    </row>
    <row r="472" spans="1:6">
      <c r="A472" s="7">
        <v>827</v>
      </c>
      <c r="B472" s="7">
        <v>721</v>
      </c>
      <c r="C472" s="7">
        <v>1071</v>
      </c>
      <c r="D472" s="7">
        <v>246</v>
      </c>
      <c r="E472" s="7">
        <v>304</v>
      </c>
      <c r="F472" s="7">
        <v>241</v>
      </c>
    </row>
    <row r="473" spans="1:6">
      <c r="A473" s="7">
        <v>783</v>
      </c>
      <c r="B473" s="7">
        <v>708</v>
      </c>
      <c r="C473" s="7">
        <v>1096</v>
      </c>
      <c r="D473" s="7">
        <v>234</v>
      </c>
      <c r="E473" s="7">
        <v>313</v>
      </c>
      <c r="F473" s="7">
        <v>233</v>
      </c>
    </row>
    <row r="474" spans="1:6">
      <c r="A474" s="7">
        <v>809</v>
      </c>
      <c r="B474" s="7">
        <v>727</v>
      </c>
      <c r="C474" s="7">
        <v>1070</v>
      </c>
      <c r="D474" s="7">
        <v>271</v>
      </c>
      <c r="E474" s="7">
        <v>287</v>
      </c>
      <c r="F474" s="7">
        <v>224</v>
      </c>
    </row>
    <row r="475" spans="1:6">
      <c r="A475" s="7">
        <v>806</v>
      </c>
      <c r="B475" s="7">
        <v>739</v>
      </c>
      <c r="C475" s="7">
        <v>1105</v>
      </c>
      <c r="D475" s="7">
        <v>253</v>
      </c>
      <c r="E475" s="7">
        <v>314</v>
      </c>
      <c r="F475" s="7">
        <v>232</v>
      </c>
    </row>
    <row r="476" spans="1:6">
      <c r="A476" s="7">
        <v>807</v>
      </c>
      <c r="B476" s="7">
        <v>710</v>
      </c>
      <c r="C476" s="7">
        <v>1120</v>
      </c>
      <c r="D476" s="7">
        <v>223</v>
      </c>
      <c r="E476" s="7">
        <v>291</v>
      </c>
      <c r="F476" s="7">
        <v>231</v>
      </c>
    </row>
    <row r="477" spans="1:6">
      <c r="A477" s="7">
        <v>799</v>
      </c>
      <c r="B477" s="7">
        <v>720</v>
      </c>
      <c r="C477" s="7">
        <v>1086</v>
      </c>
      <c r="D477" s="7">
        <v>192</v>
      </c>
      <c r="E477" s="7">
        <v>288</v>
      </c>
      <c r="F477" s="7">
        <v>274</v>
      </c>
    </row>
    <row r="478" spans="1:6">
      <c r="A478" s="7">
        <v>800</v>
      </c>
      <c r="B478" s="7">
        <v>703</v>
      </c>
      <c r="C478" s="7">
        <v>1072</v>
      </c>
      <c r="D478" s="7">
        <v>237</v>
      </c>
      <c r="E478" s="7">
        <v>299</v>
      </c>
      <c r="F478" s="7">
        <v>239</v>
      </c>
    </row>
    <row r="479" spans="1:6">
      <c r="A479" s="7">
        <v>787</v>
      </c>
      <c r="B479" s="7">
        <v>730</v>
      </c>
      <c r="C479" s="7">
        <v>1073</v>
      </c>
      <c r="D479" s="7">
        <v>220</v>
      </c>
      <c r="E479" s="7">
        <v>297</v>
      </c>
      <c r="F479" s="7">
        <v>249</v>
      </c>
    </row>
    <row r="480" spans="1:6">
      <c r="A480" s="7">
        <v>798</v>
      </c>
      <c r="B480" s="7">
        <v>716</v>
      </c>
      <c r="C480" s="7">
        <v>1079</v>
      </c>
      <c r="D480" s="7">
        <v>221</v>
      </c>
      <c r="E480" s="7">
        <v>308</v>
      </c>
      <c r="F480" s="7">
        <v>246</v>
      </c>
    </row>
    <row r="481" spans="1:6">
      <c r="A481" s="7">
        <v>810</v>
      </c>
      <c r="B481" s="7">
        <v>727</v>
      </c>
      <c r="C481" s="7">
        <v>1087</v>
      </c>
      <c r="D481" s="7">
        <v>254</v>
      </c>
      <c r="E481" s="7">
        <v>274</v>
      </c>
      <c r="F481" s="7">
        <v>219</v>
      </c>
    </row>
    <row r="482" spans="1:6">
      <c r="A482" s="7">
        <v>790</v>
      </c>
      <c r="B482" s="7">
        <v>719</v>
      </c>
      <c r="C482" s="7">
        <v>1078</v>
      </c>
      <c r="D482" s="7">
        <v>255</v>
      </c>
      <c r="E482" s="7">
        <v>313</v>
      </c>
      <c r="F482" s="7">
        <v>231</v>
      </c>
    </row>
    <row r="483" spans="1:6">
      <c r="A483" s="7">
        <v>819</v>
      </c>
      <c r="B483" s="7">
        <v>735</v>
      </c>
      <c r="C483" s="7">
        <v>1086</v>
      </c>
      <c r="D483" s="7">
        <v>224</v>
      </c>
      <c r="E483" s="7">
        <v>287</v>
      </c>
      <c r="F483" s="7">
        <v>261</v>
      </c>
    </row>
    <row r="484" spans="1:6">
      <c r="A484" s="7">
        <v>796</v>
      </c>
      <c r="B484" s="7">
        <v>705</v>
      </c>
      <c r="C484" s="7">
        <v>1059</v>
      </c>
      <c r="D484" s="7">
        <v>237</v>
      </c>
      <c r="E484" s="7">
        <v>310</v>
      </c>
      <c r="F484" s="7">
        <v>238</v>
      </c>
    </row>
    <row r="485" spans="1:6">
      <c r="A485" s="7">
        <v>766</v>
      </c>
      <c r="B485" s="7">
        <v>748</v>
      </c>
      <c r="C485" s="7">
        <v>1094</v>
      </c>
      <c r="D485" s="7">
        <v>254</v>
      </c>
      <c r="E485" s="7">
        <v>323</v>
      </c>
      <c r="F485" s="7">
        <v>244</v>
      </c>
    </row>
    <row r="486" spans="1:6">
      <c r="A486" s="7">
        <v>772</v>
      </c>
      <c r="B486" s="7">
        <v>693</v>
      </c>
      <c r="C486" s="7">
        <v>1076</v>
      </c>
      <c r="D486" s="7">
        <v>254</v>
      </c>
      <c r="E486" s="7">
        <v>292</v>
      </c>
      <c r="F486" s="7">
        <v>210</v>
      </c>
    </row>
    <row r="487" spans="1:6">
      <c r="A487" s="7">
        <v>796</v>
      </c>
      <c r="B487" s="7">
        <v>761</v>
      </c>
      <c r="C487" s="7">
        <v>1084</v>
      </c>
      <c r="D487" s="7">
        <v>247</v>
      </c>
      <c r="E487" s="7">
        <v>290</v>
      </c>
      <c r="F487" s="7">
        <v>202</v>
      </c>
    </row>
    <row r="488" spans="1:6">
      <c r="A488" s="7">
        <v>797</v>
      </c>
      <c r="B488" s="7">
        <v>744</v>
      </c>
      <c r="C488" s="7">
        <v>1059</v>
      </c>
      <c r="D488" s="7">
        <v>229</v>
      </c>
      <c r="E488" s="7">
        <v>301</v>
      </c>
      <c r="F488" s="7">
        <v>272</v>
      </c>
    </row>
    <row r="489" spans="1:6">
      <c r="A489" s="7">
        <v>810</v>
      </c>
      <c r="B489" s="7">
        <v>737</v>
      </c>
      <c r="C489" s="7">
        <v>1077</v>
      </c>
      <c r="D489" s="7">
        <v>270</v>
      </c>
      <c r="E489" s="7">
        <v>308</v>
      </c>
      <c r="F489" s="7">
        <v>206</v>
      </c>
    </row>
    <row r="490" spans="1:6">
      <c r="A490" s="7">
        <v>800</v>
      </c>
      <c r="B490" s="7">
        <v>723</v>
      </c>
      <c r="C490" s="7">
        <v>1097</v>
      </c>
      <c r="D490" s="7">
        <v>233</v>
      </c>
      <c r="E490" s="7">
        <v>289</v>
      </c>
      <c r="F490" s="7">
        <v>252</v>
      </c>
    </row>
    <row r="491" spans="1:6">
      <c r="A491" s="7">
        <v>813</v>
      </c>
      <c r="B491" s="7">
        <v>725</v>
      </c>
      <c r="C491" s="7">
        <v>1086</v>
      </c>
      <c r="D491" s="7">
        <v>229</v>
      </c>
      <c r="E491" s="7">
        <v>264</v>
      </c>
      <c r="F491" s="7">
        <v>176</v>
      </c>
    </row>
    <row r="492" spans="1:6">
      <c r="A492" s="7">
        <v>776</v>
      </c>
      <c r="B492" s="7">
        <v>726</v>
      </c>
      <c r="C492" s="7">
        <v>1061</v>
      </c>
      <c r="D492" s="7">
        <v>254</v>
      </c>
      <c r="E492" s="7">
        <v>278</v>
      </c>
      <c r="F492" s="7">
        <v>272</v>
      </c>
    </row>
    <row r="493" spans="1:6">
      <c r="A493" s="7">
        <v>786</v>
      </c>
      <c r="B493" s="7">
        <v>685</v>
      </c>
      <c r="C493" s="7">
        <v>1062</v>
      </c>
      <c r="D493" s="7">
        <v>203</v>
      </c>
      <c r="E493" s="7">
        <v>288</v>
      </c>
      <c r="F493" s="7">
        <v>256</v>
      </c>
    </row>
    <row r="494" spans="1:6">
      <c r="A494" s="7">
        <v>784</v>
      </c>
      <c r="B494" s="7">
        <v>703</v>
      </c>
      <c r="C494" s="7">
        <v>1077</v>
      </c>
      <c r="D494" s="7">
        <v>258</v>
      </c>
      <c r="E494" s="7">
        <v>296</v>
      </c>
      <c r="F494" s="7">
        <v>244</v>
      </c>
    </row>
    <row r="495" spans="1:6">
      <c r="A495" s="7">
        <v>796</v>
      </c>
      <c r="B495" s="7">
        <v>701</v>
      </c>
      <c r="C495" s="7">
        <v>1078</v>
      </c>
      <c r="D495" s="7">
        <v>229</v>
      </c>
      <c r="E495" s="7">
        <v>313</v>
      </c>
      <c r="F495" s="7">
        <v>236</v>
      </c>
    </row>
    <row r="496" spans="1:6">
      <c r="A496" s="7">
        <v>769</v>
      </c>
      <c r="B496" s="7">
        <v>740</v>
      </c>
      <c r="C496" s="7">
        <v>1087</v>
      </c>
      <c r="D496" s="7">
        <v>240</v>
      </c>
      <c r="E496" s="7">
        <v>286</v>
      </c>
      <c r="F496" s="7">
        <v>260</v>
      </c>
    </row>
    <row r="497" spans="1:6">
      <c r="A497" s="7">
        <v>795</v>
      </c>
      <c r="B497" s="7">
        <v>712</v>
      </c>
      <c r="C497" s="7">
        <v>1075</v>
      </c>
      <c r="D497" s="7">
        <v>262</v>
      </c>
      <c r="E497" s="7">
        <v>263</v>
      </c>
      <c r="F497" s="7">
        <v>263</v>
      </c>
    </row>
    <row r="498" spans="1:6">
      <c r="A498" s="7">
        <v>811</v>
      </c>
      <c r="B498" s="7">
        <v>727</v>
      </c>
      <c r="C498" s="7">
        <v>1098</v>
      </c>
      <c r="D498" s="7">
        <v>228</v>
      </c>
      <c r="E498" s="7">
        <v>311</v>
      </c>
      <c r="F498" s="7">
        <v>219</v>
      </c>
    </row>
    <row r="499" spans="1:6">
      <c r="A499" s="7">
        <v>833</v>
      </c>
      <c r="B499" s="7">
        <v>633</v>
      </c>
      <c r="C499" s="7">
        <v>1077</v>
      </c>
      <c r="D499" s="7">
        <v>209</v>
      </c>
      <c r="E499" s="7">
        <v>258</v>
      </c>
      <c r="F499" s="7">
        <v>101</v>
      </c>
    </row>
    <row r="500" spans="1:6">
      <c r="A500" s="7">
        <v>789</v>
      </c>
      <c r="B500" s="7">
        <v>629</v>
      </c>
      <c r="C500" s="7">
        <v>1078</v>
      </c>
      <c r="D500" s="7">
        <v>187</v>
      </c>
      <c r="E500" s="7">
        <v>240</v>
      </c>
      <c r="F500" s="7">
        <v>127</v>
      </c>
    </row>
    <row r="501" spans="1:6">
      <c r="A501" s="7">
        <v>823</v>
      </c>
      <c r="B501" s="7">
        <v>634</v>
      </c>
      <c r="C501" s="7">
        <v>1091</v>
      </c>
      <c r="D501" s="7">
        <v>155</v>
      </c>
      <c r="E501" s="7">
        <v>217</v>
      </c>
      <c r="F501" s="7">
        <v>115</v>
      </c>
    </row>
    <row r="502" spans="1:6">
      <c r="A502" s="7">
        <v>802</v>
      </c>
      <c r="B502" s="7">
        <v>648</v>
      </c>
      <c r="C502" s="7">
        <v>1066</v>
      </c>
      <c r="D502" s="7">
        <v>195</v>
      </c>
      <c r="E502" s="7">
        <v>232</v>
      </c>
      <c r="F502" s="7">
        <v>116</v>
      </c>
    </row>
    <row r="503" spans="1:6">
      <c r="A503" s="7">
        <v>816</v>
      </c>
      <c r="B503" s="7">
        <v>628</v>
      </c>
      <c r="C503" s="7">
        <v>1097</v>
      </c>
      <c r="D503" s="7">
        <v>166</v>
      </c>
      <c r="E503" s="7">
        <v>220</v>
      </c>
      <c r="F503" s="7">
        <v>156</v>
      </c>
    </row>
    <row r="504" spans="1:6">
      <c r="A504" s="7">
        <v>782</v>
      </c>
      <c r="B504" s="7">
        <v>639</v>
      </c>
      <c r="C504" s="7">
        <v>1082</v>
      </c>
      <c r="D504" s="7">
        <v>189</v>
      </c>
      <c r="E504" s="7">
        <v>234</v>
      </c>
      <c r="F504" s="7">
        <v>112</v>
      </c>
    </row>
    <row r="505" spans="1:6">
      <c r="A505" s="7">
        <v>829</v>
      </c>
      <c r="B505" s="7">
        <v>621</v>
      </c>
      <c r="C505" s="7">
        <v>1083</v>
      </c>
      <c r="D505" s="7">
        <v>170</v>
      </c>
      <c r="E505" s="7">
        <v>211</v>
      </c>
      <c r="F505" s="7">
        <v>124</v>
      </c>
    </row>
    <row r="506" spans="1:6">
      <c r="A506" s="7">
        <v>841</v>
      </c>
      <c r="B506" s="7">
        <v>636</v>
      </c>
      <c r="C506" s="7">
        <v>1078</v>
      </c>
      <c r="D506" s="7">
        <v>186</v>
      </c>
      <c r="E506" s="7">
        <v>245</v>
      </c>
      <c r="F506" s="7">
        <v>144</v>
      </c>
    </row>
    <row r="507" spans="1:6">
      <c r="A507" s="7">
        <v>803</v>
      </c>
      <c r="B507" s="7">
        <v>602</v>
      </c>
      <c r="C507" s="7">
        <v>1072</v>
      </c>
      <c r="D507" s="7">
        <v>188</v>
      </c>
      <c r="E507" s="7">
        <v>237</v>
      </c>
      <c r="F507" s="7">
        <v>125</v>
      </c>
    </row>
    <row r="508" spans="1:6">
      <c r="A508" s="7">
        <v>776</v>
      </c>
      <c r="B508" s="7">
        <v>629</v>
      </c>
      <c r="C508" s="7">
        <v>1054</v>
      </c>
      <c r="D508" s="7">
        <v>171</v>
      </c>
      <c r="E508" s="7">
        <v>267</v>
      </c>
      <c r="F508" s="7">
        <v>120</v>
      </c>
    </row>
    <row r="509" spans="1:6">
      <c r="A509" s="7">
        <v>770</v>
      </c>
      <c r="B509" s="7">
        <v>633</v>
      </c>
      <c r="C509" s="7">
        <v>1093</v>
      </c>
      <c r="D509" s="7">
        <v>183</v>
      </c>
      <c r="E509" s="7">
        <v>248</v>
      </c>
      <c r="F509" s="7">
        <v>116</v>
      </c>
    </row>
    <row r="510" spans="1:6">
      <c r="A510" s="7">
        <v>791</v>
      </c>
      <c r="B510" s="7">
        <v>638</v>
      </c>
      <c r="C510" s="7">
        <v>1056</v>
      </c>
      <c r="D510" s="7">
        <v>178</v>
      </c>
      <c r="E510" s="7">
        <v>225</v>
      </c>
      <c r="F510" s="7">
        <v>85</v>
      </c>
    </row>
    <row r="511" spans="1:6">
      <c r="A511" s="7">
        <v>827</v>
      </c>
      <c r="B511" s="7">
        <v>627</v>
      </c>
      <c r="C511" s="7">
        <v>1085</v>
      </c>
      <c r="D511" s="7">
        <v>184</v>
      </c>
      <c r="E511" s="7">
        <v>229</v>
      </c>
      <c r="F511" s="7">
        <v>118</v>
      </c>
    </row>
    <row r="512" spans="1:6">
      <c r="A512" s="7">
        <v>829</v>
      </c>
      <c r="B512" s="7">
        <v>610</v>
      </c>
      <c r="C512" s="7">
        <v>1067</v>
      </c>
      <c r="D512" s="7">
        <v>196</v>
      </c>
      <c r="E512" s="7">
        <v>236</v>
      </c>
      <c r="F512" s="7">
        <v>149</v>
      </c>
    </row>
    <row r="513" spans="1:6">
      <c r="A513" s="7">
        <v>820</v>
      </c>
      <c r="B513" s="7">
        <v>631</v>
      </c>
      <c r="C513" s="7">
        <v>1092</v>
      </c>
      <c r="D513" s="7">
        <v>174</v>
      </c>
      <c r="E513" s="7">
        <v>255</v>
      </c>
      <c r="F513" s="7">
        <v>129</v>
      </c>
    </row>
    <row r="514" spans="1:6">
      <c r="A514" s="7">
        <v>810</v>
      </c>
      <c r="B514" s="7">
        <v>593</v>
      </c>
      <c r="C514" s="7">
        <v>1084</v>
      </c>
      <c r="D514" s="7">
        <v>152</v>
      </c>
      <c r="E514" s="7">
        <v>248</v>
      </c>
      <c r="F514" s="7">
        <v>99</v>
      </c>
    </row>
    <row r="515" spans="1:6">
      <c r="A515" s="7">
        <v>800</v>
      </c>
      <c r="B515" s="7">
        <v>617</v>
      </c>
      <c r="C515" s="7">
        <v>1100</v>
      </c>
      <c r="D515" s="7">
        <v>146</v>
      </c>
      <c r="E515" s="7">
        <v>227</v>
      </c>
      <c r="F515" s="7">
        <v>112</v>
      </c>
    </row>
    <row r="516" spans="1:6">
      <c r="A516" s="7">
        <v>827</v>
      </c>
      <c r="B516" s="7">
        <v>603</v>
      </c>
      <c r="C516" s="7">
        <v>1090</v>
      </c>
      <c r="D516" s="7">
        <v>181</v>
      </c>
      <c r="E516" s="7">
        <v>246</v>
      </c>
      <c r="F516" s="7">
        <v>121</v>
      </c>
    </row>
    <row r="517" spans="1:6">
      <c r="A517" s="7">
        <v>832</v>
      </c>
      <c r="B517" s="7">
        <v>624</v>
      </c>
      <c r="C517" s="7">
        <v>1087</v>
      </c>
      <c r="D517" s="7">
        <v>186</v>
      </c>
      <c r="E517" s="7">
        <v>240</v>
      </c>
      <c r="F517" s="7">
        <v>126</v>
      </c>
    </row>
    <row r="518" spans="1:6">
      <c r="A518" s="7">
        <v>827</v>
      </c>
      <c r="B518" s="7">
        <v>664</v>
      </c>
      <c r="C518" s="7">
        <v>1061</v>
      </c>
      <c r="D518" s="7">
        <v>179</v>
      </c>
      <c r="E518" s="7">
        <v>221</v>
      </c>
      <c r="F518" s="7">
        <v>138</v>
      </c>
    </row>
    <row r="519" spans="1:6">
      <c r="A519" s="7">
        <v>831</v>
      </c>
      <c r="B519" s="7">
        <v>655</v>
      </c>
      <c r="C519" s="7">
        <v>1079</v>
      </c>
      <c r="D519" s="7">
        <v>182</v>
      </c>
      <c r="E519" s="7">
        <v>238</v>
      </c>
      <c r="F519" s="7">
        <v>143</v>
      </c>
    </row>
    <row r="520" spans="1:6">
      <c r="A520" s="7">
        <v>812</v>
      </c>
      <c r="B520" s="7">
        <v>621</v>
      </c>
      <c r="C520" s="7">
        <v>1066</v>
      </c>
      <c r="D520" s="7">
        <v>179</v>
      </c>
      <c r="E520" s="7">
        <v>235</v>
      </c>
      <c r="F520" s="7">
        <v>121</v>
      </c>
    </row>
    <row r="521" spans="1:6">
      <c r="A521" s="7">
        <v>819</v>
      </c>
      <c r="B521" s="7">
        <v>641</v>
      </c>
      <c r="C521" s="7">
        <v>1066</v>
      </c>
      <c r="D521" s="7">
        <v>155</v>
      </c>
      <c r="E521" s="7">
        <v>238</v>
      </c>
      <c r="F521" s="7">
        <v>141</v>
      </c>
    </row>
    <row r="522" spans="1:6">
      <c r="A522" s="7">
        <v>801</v>
      </c>
      <c r="B522" s="7">
        <v>630</v>
      </c>
      <c r="C522" s="7">
        <v>1095</v>
      </c>
      <c r="D522" s="7">
        <v>186</v>
      </c>
      <c r="E522" s="7">
        <v>240</v>
      </c>
      <c r="F522" s="7">
        <v>158</v>
      </c>
    </row>
    <row r="523" spans="1:6">
      <c r="A523" s="7">
        <v>827</v>
      </c>
      <c r="B523" s="7">
        <v>649</v>
      </c>
      <c r="C523" s="7">
        <v>1085</v>
      </c>
      <c r="D523" s="7">
        <v>177</v>
      </c>
      <c r="E523" s="7">
        <v>253</v>
      </c>
      <c r="F523" s="7">
        <v>106</v>
      </c>
    </row>
    <row r="524" spans="1:6">
      <c r="A524" s="7">
        <v>810</v>
      </c>
      <c r="B524" s="7">
        <v>628</v>
      </c>
      <c r="C524" s="7">
        <v>1078</v>
      </c>
      <c r="D524" s="7">
        <v>170</v>
      </c>
      <c r="E524" s="7">
        <v>244</v>
      </c>
      <c r="F524" s="7">
        <v>125</v>
      </c>
    </row>
    <row r="525" spans="1:6">
      <c r="A525" s="7">
        <v>786</v>
      </c>
      <c r="B525" s="7">
        <v>631</v>
      </c>
      <c r="C525" s="7">
        <v>1068</v>
      </c>
      <c r="D525" s="7">
        <v>195</v>
      </c>
      <c r="E525" s="7">
        <v>253</v>
      </c>
      <c r="F525" s="7">
        <v>136</v>
      </c>
    </row>
    <row r="526" spans="1:6">
      <c r="A526" s="7">
        <v>815</v>
      </c>
      <c r="B526" s="7">
        <v>623</v>
      </c>
      <c r="C526" s="7">
        <v>1089</v>
      </c>
      <c r="D526" s="7">
        <v>218</v>
      </c>
      <c r="E526" s="7">
        <v>210</v>
      </c>
      <c r="F526" s="7">
        <v>139</v>
      </c>
    </row>
    <row r="527" spans="1:6">
      <c r="A527" s="7">
        <v>800</v>
      </c>
      <c r="B527" s="7">
        <v>606</v>
      </c>
      <c r="C527" s="7">
        <v>1099</v>
      </c>
      <c r="D527" s="7">
        <v>196</v>
      </c>
      <c r="E527" s="7">
        <v>259</v>
      </c>
      <c r="F527" s="7">
        <v>93</v>
      </c>
    </row>
    <row r="528" spans="1:6">
      <c r="A528" s="7">
        <v>782</v>
      </c>
      <c r="B528" s="7">
        <v>670</v>
      </c>
      <c r="C528" s="7">
        <v>1086</v>
      </c>
      <c r="D528" s="7">
        <v>193</v>
      </c>
      <c r="E528" s="7">
        <v>252</v>
      </c>
      <c r="F528" s="7">
        <v>116</v>
      </c>
    </row>
    <row r="529" spans="1:6">
      <c r="A529" s="7">
        <v>807</v>
      </c>
      <c r="B529" s="7">
        <v>631</v>
      </c>
      <c r="C529" s="7">
        <v>1058</v>
      </c>
      <c r="D529" s="7">
        <v>176</v>
      </c>
      <c r="E529" s="7">
        <v>269</v>
      </c>
      <c r="F529" s="7">
        <v>113</v>
      </c>
    </row>
    <row r="530" spans="1:6">
      <c r="A530" s="7">
        <v>807</v>
      </c>
      <c r="B530" s="7">
        <v>645</v>
      </c>
      <c r="C530" s="7">
        <v>1088</v>
      </c>
      <c r="D530" s="7">
        <v>164</v>
      </c>
      <c r="E530" s="7">
        <v>257</v>
      </c>
      <c r="F530" s="7">
        <v>114</v>
      </c>
    </row>
    <row r="531" spans="1:6">
      <c r="A531" s="7">
        <v>828</v>
      </c>
      <c r="B531" s="7">
        <v>641</v>
      </c>
      <c r="C531" s="7">
        <v>1086</v>
      </c>
      <c r="D531" s="7">
        <v>177</v>
      </c>
      <c r="E531" s="7">
        <v>206</v>
      </c>
      <c r="F531" s="7">
        <v>118</v>
      </c>
    </row>
    <row r="532" spans="1:6">
      <c r="A532" s="7">
        <v>797</v>
      </c>
      <c r="B532" s="7">
        <v>615</v>
      </c>
      <c r="C532" s="7">
        <v>1055</v>
      </c>
      <c r="D532" s="7">
        <v>192</v>
      </c>
      <c r="E532" s="7">
        <v>229</v>
      </c>
      <c r="F532" s="7">
        <v>96</v>
      </c>
    </row>
    <row r="533" spans="1:6">
      <c r="A533" s="7">
        <v>825</v>
      </c>
      <c r="B533" s="7">
        <v>655</v>
      </c>
      <c r="C533" s="7">
        <v>1076</v>
      </c>
      <c r="D533" s="7">
        <v>209</v>
      </c>
      <c r="E533" s="7">
        <v>258</v>
      </c>
      <c r="F533" s="7">
        <v>98</v>
      </c>
    </row>
    <row r="534" spans="1:6">
      <c r="A534" s="7">
        <v>816</v>
      </c>
      <c r="B534" s="7">
        <v>632</v>
      </c>
      <c r="C534" s="7">
        <v>1063</v>
      </c>
      <c r="D534" s="7">
        <v>157</v>
      </c>
      <c r="E534" s="7">
        <v>243</v>
      </c>
      <c r="F534" s="7">
        <v>99</v>
      </c>
    </row>
    <row r="535" spans="1:6">
      <c r="A535" s="7">
        <v>783</v>
      </c>
      <c r="B535" s="7">
        <v>619</v>
      </c>
      <c r="C535" s="7">
        <v>1109</v>
      </c>
      <c r="D535" s="7">
        <v>195</v>
      </c>
      <c r="E535" s="7">
        <v>265</v>
      </c>
      <c r="F535" s="7">
        <v>141</v>
      </c>
    </row>
    <row r="536" spans="1:6">
      <c r="A536" s="7">
        <v>802</v>
      </c>
      <c r="B536" s="7">
        <v>633</v>
      </c>
      <c r="C536" s="7">
        <v>1097</v>
      </c>
      <c r="D536" s="7">
        <v>177</v>
      </c>
      <c r="E536" s="7">
        <v>234</v>
      </c>
      <c r="F536" s="7">
        <v>151</v>
      </c>
    </row>
    <row r="537" spans="1:6">
      <c r="A537" s="7">
        <v>830</v>
      </c>
      <c r="B537" s="7">
        <v>627</v>
      </c>
      <c r="C537" s="7">
        <v>1119</v>
      </c>
      <c r="D537" s="7">
        <v>179</v>
      </c>
      <c r="E537" s="7">
        <v>215</v>
      </c>
      <c r="F537" s="7">
        <v>129</v>
      </c>
    </row>
    <row r="538" spans="1:6">
      <c r="A538" s="7">
        <v>808</v>
      </c>
      <c r="B538" s="7">
        <v>621</v>
      </c>
      <c r="C538" s="7">
        <v>1082</v>
      </c>
      <c r="D538" s="7">
        <v>212</v>
      </c>
      <c r="E538" s="7">
        <v>213</v>
      </c>
      <c r="F538" s="7">
        <v>119</v>
      </c>
    </row>
    <row r="539" spans="1:6">
      <c r="A539" s="7">
        <v>791</v>
      </c>
      <c r="B539" s="7">
        <v>603</v>
      </c>
      <c r="C539" s="7">
        <v>1071</v>
      </c>
      <c r="D539" s="7">
        <v>225</v>
      </c>
      <c r="E539" s="7">
        <v>270</v>
      </c>
      <c r="F539" s="7">
        <v>128</v>
      </c>
    </row>
    <row r="540" spans="1:6">
      <c r="A540" s="7">
        <v>792</v>
      </c>
      <c r="B540" s="7">
        <v>618</v>
      </c>
      <c r="C540" s="7">
        <v>1056</v>
      </c>
      <c r="D540" s="7">
        <v>181</v>
      </c>
      <c r="E540" s="7">
        <v>268</v>
      </c>
      <c r="F540" s="7">
        <v>134</v>
      </c>
    </row>
    <row r="541" spans="1:6">
      <c r="A541" s="7">
        <v>814</v>
      </c>
      <c r="B541" s="7">
        <v>620</v>
      </c>
      <c r="C541" s="7">
        <v>1067</v>
      </c>
      <c r="D541" s="7">
        <v>165</v>
      </c>
      <c r="E541" s="7">
        <v>212</v>
      </c>
      <c r="F541" s="7">
        <v>121</v>
      </c>
    </row>
    <row r="542" spans="1:6">
      <c r="A542" s="7">
        <v>794</v>
      </c>
      <c r="B542" s="7">
        <v>641</v>
      </c>
      <c r="C542" s="7">
        <v>1076</v>
      </c>
      <c r="D542" s="7">
        <v>187</v>
      </c>
      <c r="E542" s="7">
        <v>266</v>
      </c>
      <c r="F542" s="7">
        <v>95</v>
      </c>
    </row>
    <row r="543" spans="1:6">
      <c r="A543" s="7">
        <v>807</v>
      </c>
      <c r="B543" s="7">
        <v>642</v>
      </c>
      <c r="C543" s="7">
        <v>1109</v>
      </c>
      <c r="D543" s="7">
        <v>146</v>
      </c>
      <c r="E543" s="7">
        <v>266</v>
      </c>
      <c r="F543" s="7">
        <v>124</v>
      </c>
    </row>
    <row r="544" spans="1:6">
      <c r="A544" s="7">
        <v>838</v>
      </c>
      <c r="B544" s="7">
        <v>628</v>
      </c>
      <c r="C544" s="7">
        <v>1088</v>
      </c>
      <c r="D544" s="7">
        <v>193</v>
      </c>
      <c r="E544" s="7">
        <v>235</v>
      </c>
      <c r="F544" s="7">
        <v>124</v>
      </c>
    </row>
    <row r="545" spans="1:6">
      <c r="A545" s="7">
        <v>841</v>
      </c>
      <c r="B545" s="7">
        <v>585</v>
      </c>
      <c r="C545" s="7">
        <v>1087</v>
      </c>
      <c r="D545" s="7">
        <v>212</v>
      </c>
      <c r="E545" s="7">
        <v>235</v>
      </c>
      <c r="F545" s="7">
        <v>128</v>
      </c>
    </row>
    <row r="546" spans="1:6">
      <c r="A546" s="7">
        <v>784</v>
      </c>
      <c r="B546" s="7">
        <v>645</v>
      </c>
      <c r="C546" s="7">
        <v>1092</v>
      </c>
      <c r="D546" s="7">
        <v>166</v>
      </c>
      <c r="E546" s="7">
        <v>220</v>
      </c>
      <c r="F546" s="7">
        <v>140</v>
      </c>
    </row>
    <row r="547" spans="1:6">
      <c r="A547" s="7">
        <v>830</v>
      </c>
      <c r="B547" s="7">
        <v>627</v>
      </c>
      <c r="C547" s="7">
        <v>1061</v>
      </c>
      <c r="D547" s="7">
        <v>166</v>
      </c>
      <c r="E547" s="7">
        <v>260</v>
      </c>
      <c r="F547" s="7">
        <v>115</v>
      </c>
    </row>
    <row r="548" spans="1:6">
      <c r="A548" s="7">
        <v>798</v>
      </c>
      <c r="B548" s="7">
        <v>612</v>
      </c>
      <c r="C548" s="7">
        <v>1099</v>
      </c>
      <c r="D548" s="7">
        <v>181</v>
      </c>
      <c r="E548" s="7">
        <v>246</v>
      </c>
      <c r="F548" s="7">
        <v>135</v>
      </c>
    </row>
    <row r="549" spans="1:6">
      <c r="A549" s="7">
        <v>829</v>
      </c>
      <c r="B549" s="7">
        <v>647</v>
      </c>
      <c r="C549" s="7">
        <v>1077</v>
      </c>
      <c r="D549" s="7">
        <v>174</v>
      </c>
      <c r="E549" s="7">
        <v>206</v>
      </c>
      <c r="F549" s="7">
        <v>118</v>
      </c>
    </row>
    <row r="550" spans="1:6">
      <c r="A550" s="7">
        <v>808</v>
      </c>
      <c r="B550" s="7">
        <v>641</v>
      </c>
      <c r="C550" s="7">
        <v>1095</v>
      </c>
      <c r="D550" s="7">
        <v>171</v>
      </c>
      <c r="E550" s="7">
        <v>216</v>
      </c>
      <c r="F550" s="7">
        <v>117</v>
      </c>
    </row>
    <row r="551" spans="1:6">
      <c r="A551" s="7">
        <v>810</v>
      </c>
      <c r="B551" s="7">
        <v>643</v>
      </c>
      <c r="C551" s="7">
        <v>1057</v>
      </c>
      <c r="D551" s="7">
        <v>179</v>
      </c>
      <c r="E551" s="7">
        <v>238</v>
      </c>
      <c r="F551" s="7">
        <v>118</v>
      </c>
    </row>
    <row r="552" spans="1:6">
      <c r="A552" s="7">
        <v>823</v>
      </c>
      <c r="B552" s="7">
        <v>626</v>
      </c>
      <c r="C552" s="7">
        <v>1108</v>
      </c>
      <c r="D552" s="7">
        <v>161</v>
      </c>
      <c r="E552" s="7">
        <v>220</v>
      </c>
      <c r="F552" s="7">
        <v>110</v>
      </c>
    </row>
    <row r="553" spans="1:6">
      <c r="A553" s="7">
        <v>809</v>
      </c>
      <c r="B553" s="7">
        <v>644</v>
      </c>
      <c r="C553" s="7">
        <v>1086</v>
      </c>
      <c r="D553" s="7">
        <v>184</v>
      </c>
      <c r="E553" s="7">
        <v>292</v>
      </c>
      <c r="F553" s="7">
        <v>121</v>
      </c>
    </row>
    <row r="554" spans="1:6">
      <c r="A554" s="7">
        <v>774</v>
      </c>
      <c r="B554" s="7">
        <v>637</v>
      </c>
      <c r="C554" s="7">
        <v>1088</v>
      </c>
      <c r="D554" s="7">
        <v>199</v>
      </c>
      <c r="E554" s="7">
        <v>238</v>
      </c>
      <c r="F554" s="7">
        <v>127</v>
      </c>
    </row>
    <row r="555" spans="1:6">
      <c r="A555" s="7">
        <v>788</v>
      </c>
      <c r="B555" s="7">
        <v>619</v>
      </c>
      <c r="C555" s="7">
        <v>1104</v>
      </c>
      <c r="D555" s="7">
        <v>156</v>
      </c>
      <c r="E555" s="7">
        <v>271</v>
      </c>
      <c r="F555" s="7">
        <v>134</v>
      </c>
    </row>
    <row r="556" spans="1:6">
      <c r="A556" s="7">
        <v>835</v>
      </c>
      <c r="B556" s="7">
        <v>642</v>
      </c>
      <c r="C556" s="7">
        <v>1066</v>
      </c>
      <c r="D556" s="7">
        <v>217</v>
      </c>
      <c r="E556" s="7">
        <v>251</v>
      </c>
      <c r="F556" s="7">
        <v>116</v>
      </c>
    </row>
    <row r="557" spans="1:6">
      <c r="A557" s="7">
        <v>827</v>
      </c>
      <c r="B557" s="7">
        <v>621</v>
      </c>
      <c r="C557" s="7">
        <v>1073</v>
      </c>
      <c r="D557" s="7">
        <v>203</v>
      </c>
      <c r="E557" s="7">
        <v>259</v>
      </c>
      <c r="F557" s="7">
        <v>131</v>
      </c>
    </row>
    <row r="558" spans="1:6">
      <c r="A558" s="7">
        <v>810</v>
      </c>
      <c r="B558" s="7">
        <v>634</v>
      </c>
      <c r="C558" s="7">
        <v>1072</v>
      </c>
      <c r="D558" s="7">
        <v>191</v>
      </c>
      <c r="E558" s="7">
        <v>263</v>
      </c>
      <c r="F558" s="7">
        <v>94</v>
      </c>
    </row>
    <row r="559" spans="1:6">
      <c r="A559" s="7">
        <v>809</v>
      </c>
      <c r="B559" s="7">
        <v>652</v>
      </c>
      <c r="C559" s="7">
        <v>1128</v>
      </c>
      <c r="D559" s="7">
        <v>192</v>
      </c>
      <c r="E559" s="7">
        <v>220</v>
      </c>
      <c r="F559" s="7">
        <v>151</v>
      </c>
    </row>
    <row r="560" spans="1:6">
      <c r="A560" s="7">
        <v>805</v>
      </c>
      <c r="B560" s="7">
        <v>651</v>
      </c>
      <c r="C560" s="7">
        <v>1056</v>
      </c>
      <c r="D560" s="7">
        <v>218</v>
      </c>
      <c r="E560" s="7">
        <v>252</v>
      </c>
      <c r="F560" s="7">
        <v>118</v>
      </c>
    </row>
    <row r="561" spans="1:6">
      <c r="A561" s="7">
        <v>812</v>
      </c>
      <c r="B561" s="7">
        <v>669</v>
      </c>
      <c r="C561" s="7">
        <v>1088</v>
      </c>
      <c r="D561" s="7">
        <v>175</v>
      </c>
      <c r="E561" s="7">
        <v>227</v>
      </c>
      <c r="F561" s="7">
        <v>103</v>
      </c>
    </row>
    <row r="562" spans="1:6">
      <c r="A562" s="7">
        <v>793</v>
      </c>
      <c r="B562" s="7">
        <v>611</v>
      </c>
      <c r="C562" s="7">
        <v>1094</v>
      </c>
      <c r="D562" s="7">
        <v>204</v>
      </c>
      <c r="E562" s="7">
        <v>269</v>
      </c>
      <c r="F562" s="7">
        <v>80</v>
      </c>
    </row>
    <row r="563" spans="1:6">
      <c r="A563" s="7">
        <v>807</v>
      </c>
      <c r="B563" s="7">
        <v>617</v>
      </c>
      <c r="C563" s="7">
        <v>1063</v>
      </c>
      <c r="D563" s="7">
        <v>179</v>
      </c>
      <c r="E563" s="7">
        <v>277</v>
      </c>
      <c r="F563" s="7">
        <v>130</v>
      </c>
    </row>
    <row r="564" spans="1:6">
      <c r="A564" s="7">
        <v>808</v>
      </c>
      <c r="B564" s="7">
        <v>621</v>
      </c>
      <c r="C564" s="7">
        <v>1108</v>
      </c>
      <c r="D564" s="7">
        <v>196</v>
      </c>
      <c r="E564" s="7">
        <v>252</v>
      </c>
      <c r="F564" s="7">
        <v>133</v>
      </c>
    </row>
    <row r="565" spans="1:6">
      <c r="A565" s="7">
        <v>815</v>
      </c>
      <c r="B565" s="7">
        <v>629</v>
      </c>
      <c r="C565" s="7">
        <v>1082</v>
      </c>
      <c r="D565" s="7">
        <v>200</v>
      </c>
      <c r="E565" s="7">
        <v>262</v>
      </c>
      <c r="F565" s="7">
        <v>135</v>
      </c>
    </row>
    <row r="566" spans="1:6">
      <c r="A566" s="7">
        <v>818</v>
      </c>
      <c r="B566" s="7">
        <v>609</v>
      </c>
      <c r="C566" s="7">
        <v>1081</v>
      </c>
      <c r="D566" s="7">
        <v>188</v>
      </c>
      <c r="E566" s="7">
        <v>245</v>
      </c>
      <c r="F566" s="7">
        <v>132</v>
      </c>
    </row>
    <row r="567" spans="1:6">
      <c r="A567" s="7">
        <v>838</v>
      </c>
      <c r="B567" s="7">
        <v>656</v>
      </c>
      <c r="C567" s="7">
        <v>1066</v>
      </c>
      <c r="D567" s="7">
        <v>187</v>
      </c>
      <c r="E567" s="7">
        <v>233</v>
      </c>
      <c r="F567" s="7">
        <v>133</v>
      </c>
    </row>
    <row r="568" spans="1:6">
      <c r="A568" s="7">
        <v>817</v>
      </c>
      <c r="B568" s="7">
        <v>628</v>
      </c>
      <c r="C568" s="7">
        <v>1071</v>
      </c>
      <c r="D568" s="7">
        <v>202</v>
      </c>
      <c r="E568" s="7">
        <v>276</v>
      </c>
      <c r="F568" s="7">
        <v>147</v>
      </c>
    </row>
    <row r="569" spans="1:6">
      <c r="A569" s="7">
        <v>806</v>
      </c>
      <c r="B569" s="7">
        <v>601</v>
      </c>
      <c r="C569" s="7">
        <v>1103</v>
      </c>
      <c r="D569" s="7">
        <v>192</v>
      </c>
      <c r="E569" s="7">
        <v>233</v>
      </c>
      <c r="F569" s="7">
        <v>114</v>
      </c>
    </row>
    <row r="570" spans="1:6">
      <c r="A570" s="7">
        <v>825</v>
      </c>
      <c r="B570" s="7">
        <v>630</v>
      </c>
      <c r="C570" s="7">
        <v>1056</v>
      </c>
      <c r="D570" s="7">
        <v>191</v>
      </c>
      <c r="E570" s="7">
        <v>239</v>
      </c>
      <c r="F570" s="7">
        <v>150</v>
      </c>
    </row>
    <row r="571" spans="1:6">
      <c r="A571" s="7">
        <v>807</v>
      </c>
      <c r="B571" s="7">
        <v>602</v>
      </c>
      <c r="C571" s="7">
        <v>1104</v>
      </c>
      <c r="D571" s="7">
        <v>241</v>
      </c>
      <c r="E571" s="7">
        <v>221</v>
      </c>
      <c r="F571" s="7">
        <v>132</v>
      </c>
    </row>
    <row r="572" spans="1:6">
      <c r="A572" s="7">
        <v>789</v>
      </c>
      <c r="B572" s="7">
        <v>608</v>
      </c>
      <c r="C572" s="7">
        <v>1103</v>
      </c>
      <c r="D572" s="7">
        <v>179</v>
      </c>
      <c r="E572" s="7">
        <v>263</v>
      </c>
      <c r="F572" s="7">
        <v>98</v>
      </c>
    </row>
    <row r="573" spans="1:6">
      <c r="A573" s="7">
        <v>836</v>
      </c>
      <c r="B573" s="7">
        <v>629</v>
      </c>
      <c r="C573" s="7">
        <v>1057</v>
      </c>
      <c r="D573" s="7">
        <v>175</v>
      </c>
      <c r="E573" s="7">
        <v>234</v>
      </c>
      <c r="F573" s="7">
        <v>137</v>
      </c>
    </row>
    <row r="574" spans="1:6">
      <c r="A574" s="7">
        <v>817</v>
      </c>
      <c r="B574" s="7">
        <v>631</v>
      </c>
      <c r="C574" s="7">
        <v>1052</v>
      </c>
      <c r="D574" s="7">
        <v>166</v>
      </c>
      <c r="E574" s="7">
        <v>242</v>
      </c>
      <c r="F574" s="7">
        <v>112</v>
      </c>
    </row>
    <row r="575" spans="1:6">
      <c r="A575" s="7">
        <v>813</v>
      </c>
      <c r="B575" s="7">
        <v>614</v>
      </c>
      <c r="C575" s="7">
        <v>1105</v>
      </c>
      <c r="D575" s="7">
        <v>159</v>
      </c>
      <c r="E575" s="7">
        <v>255</v>
      </c>
      <c r="F575" s="7">
        <v>127</v>
      </c>
    </row>
    <row r="576" spans="1:6">
      <c r="A576" s="7">
        <v>793</v>
      </c>
      <c r="B576" s="7">
        <v>591</v>
      </c>
      <c r="C576" s="7">
        <v>1107</v>
      </c>
      <c r="D576" s="7">
        <v>203</v>
      </c>
      <c r="E576" s="7">
        <v>250</v>
      </c>
      <c r="F576" s="7">
        <v>113</v>
      </c>
    </row>
    <row r="577" spans="1:6">
      <c r="A577" s="7">
        <v>843</v>
      </c>
      <c r="B577" s="7">
        <v>631</v>
      </c>
      <c r="C577" s="7">
        <v>1109</v>
      </c>
      <c r="D577" s="7">
        <v>190</v>
      </c>
      <c r="E577" s="7">
        <v>228</v>
      </c>
      <c r="F577" s="7">
        <v>112</v>
      </c>
    </row>
    <row r="578" spans="1:6">
      <c r="A578" s="7">
        <v>790</v>
      </c>
      <c r="B578" s="7">
        <v>651</v>
      </c>
      <c r="C578" s="7">
        <v>1078</v>
      </c>
      <c r="D578" s="7">
        <v>187</v>
      </c>
      <c r="E578" s="7">
        <v>263</v>
      </c>
      <c r="F578" s="7">
        <v>99</v>
      </c>
    </row>
    <row r="579" spans="1:6">
      <c r="A579" s="7">
        <v>830</v>
      </c>
      <c r="B579" s="7">
        <v>605</v>
      </c>
      <c r="C579" s="7">
        <v>1070</v>
      </c>
      <c r="D579" s="7">
        <v>204</v>
      </c>
      <c r="E579" s="7">
        <v>261</v>
      </c>
      <c r="F579" s="7">
        <v>135</v>
      </c>
    </row>
    <row r="580" spans="1:6">
      <c r="A580" s="7">
        <v>787</v>
      </c>
      <c r="B580" s="7">
        <v>624</v>
      </c>
      <c r="C580" s="7">
        <v>1087</v>
      </c>
      <c r="D580" s="7">
        <v>159</v>
      </c>
      <c r="E580" s="7">
        <v>229</v>
      </c>
      <c r="F580" s="7">
        <v>119</v>
      </c>
    </row>
    <row r="581" spans="1:6">
      <c r="A581" s="7">
        <v>829</v>
      </c>
      <c r="B581" s="7">
        <v>650</v>
      </c>
      <c r="C581" s="7">
        <v>1088</v>
      </c>
      <c r="D581" s="7">
        <v>226</v>
      </c>
      <c r="E581" s="7">
        <v>236</v>
      </c>
      <c r="F581" s="7">
        <v>129</v>
      </c>
    </row>
    <row r="582" spans="1:6">
      <c r="A582" s="7">
        <v>812</v>
      </c>
      <c r="B582" s="7">
        <v>633</v>
      </c>
      <c r="C582" s="7">
        <v>1072</v>
      </c>
      <c r="D582" s="7">
        <v>115</v>
      </c>
      <c r="E582" s="7">
        <v>236</v>
      </c>
      <c r="F582" s="7">
        <v>132</v>
      </c>
    </row>
    <row r="583" spans="1:6">
      <c r="A583" s="7">
        <v>798</v>
      </c>
      <c r="B583" s="7">
        <v>637</v>
      </c>
      <c r="C583" s="7">
        <v>1077</v>
      </c>
      <c r="D583" s="7">
        <v>186</v>
      </c>
      <c r="E583" s="7">
        <v>272</v>
      </c>
      <c r="F583" s="7">
        <v>136</v>
      </c>
    </row>
    <row r="584" spans="1:6">
      <c r="A584" s="7">
        <v>820</v>
      </c>
      <c r="B584" s="7">
        <v>643</v>
      </c>
      <c r="C584" s="7">
        <v>1088</v>
      </c>
      <c r="D584" s="7">
        <v>166</v>
      </c>
      <c r="E584" s="7">
        <v>252</v>
      </c>
      <c r="F584" s="7">
        <v>126</v>
      </c>
    </row>
    <row r="585" spans="1:6">
      <c r="A585" s="7">
        <v>826</v>
      </c>
      <c r="B585" s="7">
        <v>638</v>
      </c>
      <c r="C585" s="7">
        <v>1083</v>
      </c>
      <c r="D585" s="7">
        <v>186</v>
      </c>
      <c r="E585" s="7">
        <v>243</v>
      </c>
      <c r="F585" s="7">
        <v>146</v>
      </c>
    </row>
    <row r="586" spans="1:6">
      <c r="A586" s="7">
        <v>783</v>
      </c>
      <c r="B586" s="7">
        <v>652</v>
      </c>
      <c r="C586" s="7">
        <v>1090</v>
      </c>
      <c r="D586" s="7">
        <v>186</v>
      </c>
      <c r="E586" s="7">
        <v>254</v>
      </c>
      <c r="F586" s="7">
        <v>118</v>
      </c>
    </row>
    <row r="587" spans="1:6">
      <c r="A587" s="7">
        <v>812</v>
      </c>
      <c r="B587" s="7">
        <v>628</v>
      </c>
      <c r="C587" s="7">
        <v>1088</v>
      </c>
      <c r="D587" s="7">
        <v>195</v>
      </c>
      <c r="E587" s="7">
        <v>245</v>
      </c>
      <c r="F587" s="7">
        <v>121</v>
      </c>
    </row>
    <row r="588" spans="1:6">
      <c r="A588" s="7">
        <v>795</v>
      </c>
      <c r="B588" s="7">
        <v>610</v>
      </c>
      <c r="C588" s="7">
        <v>1065</v>
      </c>
      <c r="D588" s="7">
        <v>162</v>
      </c>
      <c r="E588" s="7">
        <v>230</v>
      </c>
      <c r="F588" s="7">
        <v>110</v>
      </c>
    </row>
    <row r="589" spans="1:6">
      <c r="A589" s="7">
        <v>825</v>
      </c>
      <c r="B589" s="7">
        <v>634</v>
      </c>
      <c r="C589" s="7">
        <v>1083</v>
      </c>
      <c r="D589" s="7">
        <v>177</v>
      </c>
      <c r="E589" s="7">
        <v>242</v>
      </c>
      <c r="F589" s="7">
        <v>99</v>
      </c>
    </row>
    <row r="590" spans="1:6">
      <c r="A590" s="7">
        <v>806</v>
      </c>
      <c r="B590" s="7">
        <v>632</v>
      </c>
      <c r="C590" s="7">
        <v>1066</v>
      </c>
      <c r="D590" s="7">
        <v>182</v>
      </c>
      <c r="E590" s="7">
        <v>275</v>
      </c>
      <c r="F590" s="7">
        <v>145</v>
      </c>
    </row>
    <row r="591" spans="1:6">
      <c r="A591" s="7">
        <v>797</v>
      </c>
      <c r="B591" s="7">
        <v>657</v>
      </c>
      <c r="C591" s="7">
        <v>1091</v>
      </c>
      <c r="D591" s="7">
        <v>193</v>
      </c>
      <c r="E591" s="7">
        <v>217</v>
      </c>
      <c r="F591" s="7">
        <v>140</v>
      </c>
    </row>
    <row r="592" spans="1:6">
      <c r="A592" s="7">
        <v>787</v>
      </c>
      <c r="B592" s="7">
        <v>642</v>
      </c>
      <c r="C592" s="7">
        <v>1096</v>
      </c>
      <c r="D592" s="7">
        <v>185</v>
      </c>
      <c r="E592" s="7">
        <v>248</v>
      </c>
      <c r="F592" s="7">
        <v>117</v>
      </c>
    </row>
    <row r="593" spans="1:6">
      <c r="A593" s="7">
        <v>764</v>
      </c>
      <c r="B593" s="7">
        <v>627</v>
      </c>
      <c r="C593" s="7">
        <v>1069</v>
      </c>
      <c r="D593" s="7">
        <v>209</v>
      </c>
      <c r="E593" s="7">
        <v>231</v>
      </c>
      <c r="F593" s="7">
        <v>156</v>
      </c>
    </row>
    <row r="594" spans="1:6">
      <c r="A594" s="7">
        <v>824</v>
      </c>
      <c r="B594" s="7">
        <v>632</v>
      </c>
      <c r="C594" s="7">
        <v>1087</v>
      </c>
      <c r="D594" s="7">
        <v>203</v>
      </c>
      <c r="E594" s="7">
        <v>230</v>
      </c>
      <c r="F594" s="7">
        <v>148</v>
      </c>
    </row>
    <row r="595" spans="1:6">
      <c r="A595" s="7">
        <v>778</v>
      </c>
      <c r="B595" s="7">
        <v>662</v>
      </c>
      <c r="C595" s="7">
        <v>1070</v>
      </c>
      <c r="D595" s="7">
        <v>179</v>
      </c>
      <c r="E595" s="7">
        <v>199</v>
      </c>
      <c r="F595" s="7">
        <v>141</v>
      </c>
    </row>
    <row r="596" spans="1:6">
      <c r="A596" s="7">
        <v>810</v>
      </c>
      <c r="B596" s="7">
        <v>625</v>
      </c>
      <c r="C596" s="7">
        <v>1115</v>
      </c>
      <c r="D596" s="7">
        <v>185</v>
      </c>
      <c r="E596" s="7">
        <v>277</v>
      </c>
      <c r="F596" s="7">
        <v>129</v>
      </c>
    </row>
    <row r="597" spans="1:6">
      <c r="A597" s="7">
        <v>821</v>
      </c>
      <c r="B597" s="7">
        <v>621</v>
      </c>
      <c r="C597" s="7">
        <v>1096</v>
      </c>
      <c r="D597" s="7">
        <v>184</v>
      </c>
      <c r="E597" s="7">
        <v>260</v>
      </c>
      <c r="F597" s="7">
        <v>106</v>
      </c>
    </row>
    <row r="598" spans="1:6">
      <c r="A598" s="7">
        <v>841</v>
      </c>
      <c r="B598" s="7">
        <v>652</v>
      </c>
      <c r="C598" s="7">
        <v>1075</v>
      </c>
      <c r="D598" s="7">
        <v>169</v>
      </c>
      <c r="E598" s="7">
        <v>258</v>
      </c>
      <c r="F598" s="7">
        <v>178</v>
      </c>
    </row>
    <row r="599" spans="1:6">
      <c r="A599" s="7">
        <v>807</v>
      </c>
      <c r="B599" s="7">
        <v>646</v>
      </c>
      <c r="C599" s="7">
        <v>1090</v>
      </c>
      <c r="D599" s="7">
        <v>181</v>
      </c>
      <c r="E599" s="7">
        <v>247</v>
      </c>
      <c r="F599" s="7">
        <v>116</v>
      </c>
    </row>
    <row r="600" spans="1:6">
      <c r="A600" s="7">
        <v>825</v>
      </c>
      <c r="B600" s="7">
        <v>654</v>
      </c>
      <c r="C600" s="7">
        <v>1105</v>
      </c>
      <c r="D600" s="7">
        <v>168</v>
      </c>
      <c r="E600" s="7">
        <v>241</v>
      </c>
      <c r="F600" s="7">
        <v>134</v>
      </c>
    </row>
    <row r="601" spans="1:6">
      <c r="A601" s="7">
        <v>794</v>
      </c>
      <c r="B601" s="7">
        <v>650</v>
      </c>
      <c r="C601" s="7">
        <v>1087</v>
      </c>
      <c r="D601" s="7">
        <v>193</v>
      </c>
      <c r="E601" s="7">
        <v>240</v>
      </c>
      <c r="F601" s="7">
        <v>101</v>
      </c>
    </row>
    <row r="602" spans="1:6">
      <c r="A602" s="7">
        <v>836</v>
      </c>
      <c r="B602" s="7">
        <v>632</v>
      </c>
      <c r="C602" s="7">
        <v>1070</v>
      </c>
      <c r="D602" s="7">
        <v>178</v>
      </c>
      <c r="E602" s="7">
        <v>241</v>
      </c>
      <c r="F602" s="7">
        <v>117</v>
      </c>
    </row>
    <row r="603" spans="1:6">
      <c r="A603" s="7">
        <v>827</v>
      </c>
      <c r="B603" s="7">
        <v>639</v>
      </c>
      <c r="C603" s="7">
        <v>1082</v>
      </c>
      <c r="D603" s="7">
        <v>154</v>
      </c>
      <c r="E603" s="7">
        <v>241</v>
      </c>
      <c r="F603" s="7">
        <v>153</v>
      </c>
    </row>
    <row r="604" spans="1:6">
      <c r="A604" s="7">
        <v>782</v>
      </c>
      <c r="B604" s="7">
        <v>635</v>
      </c>
      <c r="C604" s="7">
        <v>1070</v>
      </c>
      <c r="D604" s="7">
        <v>185</v>
      </c>
      <c r="E604" s="7">
        <v>213</v>
      </c>
      <c r="F604" s="7">
        <v>119</v>
      </c>
    </row>
    <row r="605" spans="1:6">
      <c r="A605" s="7">
        <v>792</v>
      </c>
      <c r="B605" s="7">
        <v>622</v>
      </c>
      <c r="C605" s="7">
        <v>1102</v>
      </c>
      <c r="D605" s="7">
        <v>195</v>
      </c>
      <c r="E605" s="7">
        <v>228</v>
      </c>
      <c r="F605" s="7">
        <v>129</v>
      </c>
    </row>
    <row r="606" spans="1:6">
      <c r="A606" s="7">
        <v>828</v>
      </c>
      <c r="B606" s="7">
        <v>661</v>
      </c>
      <c r="C606" s="7">
        <v>1064</v>
      </c>
      <c r="D606" s="7">
        <v>203</v>
      </c>
      <c r="E606" s="7">
        <v>245</v>
      </c>
      <c r="F606" s="7">
        <v>101</v>
      </c>
    </row>
    <row r="607" spans="1:6">
      <c r="A607" s="7">
        <v>813</v>
      </c>
      <c r="B607" s="7">
        <v>642</v>
      </c>
      <c r="C607" s="7">
        <v>1086</v>
      </c>
      <c r="D607" s="7">
        <v>207</v>
      </c>
      <c r="E607" s="7">
        <v>257</v>
      </c>
      <c r="F607" s="7">
        <v>112</v>
      </c>
    </row>
    <row r="608" spans="1:6">
      <c r="A608" s="7">
        <v>803</v>
      </c>
      <c r="B608" s="7">
        <v>598</v>
      </c>
      <c r="C608" s="7">
        <v>1063</v>
      </c>
      <c r="D608" s="7">
        <v>185</v>
      </c>
      <c r="E608" s="7">
        <v>262</v>
      </c>
      <c r="F608" s="7">
        <v>131</v>
      </c>
    </row>
    <row r="609" spans="1:6">
      <c r="A609" s="7">
        <v>799</v>
      </c>
      <c r="B609" s="7">
        <v>626</v>
      </c>
      <c r="C609" s="7">
        <v>1063</v>
      </c>
      <c r="D609" s="7">
        <v>225</v>
      </c>
      <c r="E609" s="7">
        <v>255</v>
      </c>
      <c r="F609" s="7">
        <v>131</v>
      </c>
    </row>
    <row r="610" spans="1:6">
      <c r="A610" s="7">
        <v>833</v>
      </c>
      <c r="B610" s="7">
        <v>635</v>
      </c>
      <c r="C610" s="7">
        <v>1073</v>
      </c>
      <c r="D610" s="7">
        <v>162</v>
      </c>
      <c r="E610" s="7">
        <v>258</v>
      </c>
      <c r="F610" s="7">
        <v>99</v>
      </c>
    </row>
    <row r="611" spans="1:6">
      <c r="A611" s="7">
        <v>811</v>
      </c>
      <c r="B611" s="7">
        <v>601</v>
      </c>
      <c r="C611" s="7">
        <v>1118</v>
      </c>
      <c r="D611" s="7">
        <v>177</v>
      </c>
      <c r="E611" s="7">
        <v>243</v>
      </c>
      <c r="F611" s="7">
        <v>117</v>
      </c>
    </row>
    <row r="612" spans="1:6">
      <c r="A612" s="7">
        <v>860</v>
      </c>
      <c r="B612" s="7">
        <v>619</v>
      </c>
      <c r="C612" s="7">
        <v>1064</v>
      </c>
      <c r="D612" s="7">
        <v>194</v>
      </c>
      <c r="E612" s="7">
        <v>246</v>
      </c>
      <c r="F612" s="7">
        <v>123</v>
      </c>
    </row>
    <row r="613" spans="1:6">
      <c r="A613" s="7">
        <v>822</v>
      </c>
      <c r="B613" s="7">
        <v>576</v>
      </c>
      <c r="C613" s="7">
        <v>1082</v>
      </c>
      <c r="D613" s="7">
        <v>166</v>
      </c>
      <c r="E613" s="7">
        <v>232</v>
      </c>
      <c r="F613" s="7">
        <v>146</v>
      </c>
    </row>
    <row r="614" spans="1:6">
      <c r="A614" s="7">
        <v>817</v>
      </c>
      <c r="B614" s="7">
        <v>609</v>
      </c>
      <c r="C614" s="7">
        <v>1065</v>
      </c>
      <c r="D614" s="7">
        <v>178</v>
      </c>
      <c r="E614" s="7">
        <v>252</v>
      </c>
      <c r="F614" s="7">
        <v>132</v>
      </c>
    </row>
    <row r="615" spans="1:6">
      <c r="A615" s="7">
        <v>863</v>
      </c>
      <c r="B615" s="7">
        <v>640</v>
      </c>
      <c r="C615" s="7">
        <v>1084</v>
      </c>
      <c r="D615" s="7">
        <v>177</v>
      </c>
      <c r="E615" s="7">
        <v>212</v>
      </c>
      <c r="F615" s="7">
        <v>104</v>
      </c>
    </row>
    <row r="616" spans="1:6">
      <c r="A616" s="7">
        <v>801</v>
      </c>
      <c r="B616" s="7">
        <v>635</v>
      </c>
      <c r="C616" s="7">
        <v>1074</v>
      </c>
      <c r="D616" s="7">
        <v>186</v>
      </c>
      <c r="E616" s="7">
        <v>233</v>
      </c>
      <c r="F616" s="7">
        <v>71</v>
      </c>
    </row>
    <row r="617" spans="1:6">
      <c r="A617" s="7">
        <v>797</v>
      </c>
      <c r="B617" s="7">
        <v>643</v>
      </c>
      <c r="C617" s="7">
        <v>1078</v>
      </c>
      <c r="D617" s="7">
        <v>191</v>
      </c>
      <c r="E617" s="7">
        <v>252</v>
      </c>
      <c r="F617" s="7">
        <v>113</v>
      </c>
    </row>
    <row r="618" spans="1:6">
      <c r="A618" s="7">
        <v>825</v>
      </c>
      <c r="B618" s="7">
        <v>638</v>
      </c>
      <c r="C618" s="7">
        <v>1071</v>
      </c>
      <c r="D618" s="7">
        <v>171</v>
      </c>
      <c r="E618" s="7">
        <v>227</v>
      </c>
      <c r="F618" s="7">
        <v>108</v>
      </c>
    </row>
    <row r="619" spans="1:6">
      <c r="A619" s="7">
        <v>802</v>
      </c>
      <c r="B619" s="7">
        <v>614</v>
      </c>
      <c r="C619" s="7">
        <v>1079</v>
      </c>
      <c r="D619" s="7">
        <v>181</v>
      </c>
      <c r="E619" s="7">
        <v>228</v>
      </c>
      <c r="F619" s="7">
        <v>125</v>
      </c>
    </row>
    <row r="620" spans="1:6">
      <c r="A620" s="7">
        <v>822</v>
      </c>
      <c r="B620" s="7">
        <v>642</v>
      </c>
      <c r="C620" s="7">
        <v>1068</v>
      </c>
      <c r="D620" s="7">
        <v>174</v>
      </c>
      <c r="E620" s="7">
        <v>241</v>
      </c>
      <c r="F620" s="7">
        <v>100</v>
      </c>
    </row>
    <row r="621" spans="1:6">
      <c r="A621" s="7">
        <v>813</v>
      </c>
      <c r="B621" s="7">
        <v>603</v>
      </c>
      <c r="C621" s="7">
        <v>1082</v>
      </c>
      <c r="D621" s="7">
        <v>189</v>
      </c>
      <c r="E621" s="7">
        <v>256</v>
      </c>
      <c r="F621" s="7">
        <v>146</v>
      </c>
    </row>
    <row r="622" spans="1:6">
      <c r="A622" s="7">
        <v>804</v>
      </c>
      <c r="B622" s="7">
        <v>649</v>
      </c>
      <c r="C622" s="7">
        <v>1078</v>
      </c>
      <c r="D622" s="7">
        <v>176</v>
      </c>
      <c r="E622" s="7">
        <v>257</v>
      </c>
      <c r="F622" s="7">
        <v>120</v>
      </c>
    </row>
    <row r="623" spans="1:6">
      <c r="A623" s="7">
        <v>797</v>
      </c>
      <c r="B623" s="7">
        <v>625</v>
      </c>
      <c r="C623" s="7">
        <v>1066</v>
      </c>
      <c r="D623" s="7">
        <v>185</v>
      </c>
      <c r="E623" s="7">
        <v>201</v>
      </c>
      <c r="F623" s="7">
        <v>116</v>
      </c>
    </row>
    <row r="624" spans="1:6">
      <c r="A624" s="7">
        <v>813</v>
      </c>
      <c r="B624" s="7">
        <v>652</v>
      </c>
      <c r="C624" s="7">
        <v>1094</v>
      </c>
      <c r="D624" s="7">
        <v>171</v>
      </c>
      <c r="E624" s="7">
        <v>216</v>
      </c>
      <c r="F624" s="7">
        <v>124</v>
      </c>
    </row>
    <row r="625" spans="1:6">
      <c r="A625" s="7">
        <v>767</v>
      </c>
      <c r="B625" s="7">
        <v>617</v>
      </c>
      <c r="C625" s="7">
        <v>1079</v>
      </c>
      <c r="D625" s="7">
        <v>174</v>
      </c>
      <c r="E625" s="7">
        <v>255</v>
      </c>
      <c r="F625" s="7">
        <v>131</v>
      </c>
    </row>
    <row r="626" spans="1:6">
      <c r="A626" s="7">
        <v>822</v>
      </c>
      <c r="B626" s="7">
        <v>619</v>
      </c>
      <c r="C626" s="7">
        <v>1044</v>
      </c>
      <c r="D626" s="7">
        <v>186</v>
      </c>
      <c r="E626" s="7">
        <v>246</v>
      </c>
      <c r="F626" s="7">
        <v>152</v>
      </c>
    </row>
    <row r="627" spans="1:6">
      <c r="A627" s="7">
        <v>815</v>
      </c>
      <c r="B627" s="7">
        <v>648</v>
      </c>
      <c r="C627" s="7">
        <v>1068</v>
      </c>
      <c r="D627" s="7">
        <v>200</v>
      </c>
      <c r="E627" s="7">
        <v>206</v>
      </c>
      <c r="F627" s="7">
        <v>161</v>
      </c>
    </row>
    <row r="628" spans="1:6">
      <c r="A628" s="7">
        <v>823</v>
      </c>
      <c r="B628" s="7">
        <v>633</v>
      </c>
      <c r="C628" s="7">
        <v>1079</v>
      </c>
      <c r="D628" s="7">
        <v>188</v>
      </c>
      <c r="E628" s="7">
        <v>250</v>
      </c>
      <c r="F628" s="7">
        <v>116</v>
      </c>
    </row>
    <row r="629" spans="1:6">
      <c r="A629" s="7">
        <v>784</v>
      </c>
      <c r="B629" s="7">
        <v>645</v>
      </c>
      <c r="C629" s="7">
        <v>1102</v>
      </c>
      <c r="D629" s="7">
        <v>210</v>
      </c>
      <c r="E629" s="7">
        <v>246</v>
      </c>
      <c r="F629" s="7">
        <v>126</v>
      </c>
    </row>
    <row r="630" spans="1:6">
      <c r="A630" s="7">
        <v>827</v>
      </c>
      <c r="B630" s="7">
        <v>639</v>
      </c>
      <c r="C630" s="7">
        <v>1084</v>
      </c>
      <c r="D630" s="7">
        <v>187</v>
      </c>
      <c r="E630" s="7">
        <v>261</v>
      </c>
      <c r="F630" s="7">
        <v>126</v>
      </c>
    </row>
    <row r="631" spans="1:6">
      <c r="A631" s="7">
        <v>815</v>
      </c>
      <c r="B631" s="7">
        <v>653</v>
      </c>
      <c r="C631" s="7">
        <v>1095</v>
      </c>
      <c r="D631" s="7">
        <v>170</v>
      </c>
      <c r="E631" s="7">
        <v>239</v>
      </c>
      <c r="F631" s="7">
        <v>106</v>
      </c>
    </row>
    <row r="632" spans="1:6">
      <c r="A632" s="7">
        <v>781</v>
      </c>
      <c r="B632" s="7">
        <v>641</v>
      </c>
      <c r="C632" s="7">
        <v>1094</v>
      </c>
      <c r="D632" s="7">
        <v>162</v>
      </c>
      <c r="E632" s="7">
        <v>221</v>
      </c>
      <c r="F632" s="7">
        <v>133</v>
      </c>
    </row>
    <row r="633" spans="1:6">
      <c r="A633" s="7">
        <v>798</v>
      </c>
      <c r="B633" s="7">
        <v>619</v>
      </c>
      <c r="C633" s="7">
        <v>1064</v>
      </c>
      <c r="D633" s="7">
        <v>179</v>
      </c>
      <c r="E633" s="7">
        <v>277</v>
      </c>
      <c r="F633" s="7">
        <v>119</v>
      </c>
    </row>
    <row r="634" spans="1:6">
      <c r="A634" s="7">
        <v>849</v>
      </c>
      <c r="B634" s="7">
        <v>629</v>
      </c>
      <c r="C634" s="7">
        <v>1056</v>
      </c>
      <c r="D634" s="7">
        <v>172</v>
      </c>
      <c r="E634" s="7">
        <v>218</v>
      </c>
      <c r="F634" s="7">
        <v>130</v>
      </c>
    </row>
    <row r="635" spans="1:6">
      <c r="A635" s="7">
        <v>805</v>
      </c>
      <c r="B635" s="7">
        <v>650</v>
      </c>
      <c r="C635" s="7">
        <v>1081</v>
      </c>
      <c r="D635" s="7">
        <v>175</v>
      </c>
      <c r="E635" s="7">
        <v>247</v>
      </c>
      <c r="F635" s="7">
        <v>125</v>
      </c>
    </row>
    <row r="636" spans="1:6">
      <c r="A636" s="7">
        <v>787</v>
      </c>
      <c r="B636" s="7">
        <v>620</v>
      </c>
      <c r="C636" s="7">
        <v>1085</v>
      </c>
      <c r="D636" s="7">
        <v>202</v>
      </c>
      <c r="E636" s="7">
        <v>241</v>
      </c>
      <c r="F636" s="7">
        <v>121</v>
      </c>
    </row>
    <row r="637" spans="1:6">
      <c r="A637" s="7">
        <v>803</v>
      </c>
      <c r="B637" s="7">
        <v>582</v>
      </c>
      <c r="C637" s="7">
        <v>1055</v>
      </c>
      <c r="D637" s="7">
        <v>205</v>
      </c>
      <c r="E637" s="7">
        <v>276</v>
      </c>
      <c r="F637" s="7">
        <v>121</v>
      </c>
    </row>
    <row r="638" spans="1:6">
      <c r="A638" s="7">
        <v>803</v>
      </c>
      <c r="B638" s="7">
        <v>665</v>
      </c>
      <c r="C638" s="7">
        <v>1098</v>
      </c>
      <c r="D638" s="7">
        <v>168</v>
      </c>
      <c r="E638" s="7">
        <v>252</v>
      </c>
      <c r="F638" s="7">
        <v>102</v>
      </c>
    </row>
    <row r="639" spans="1:6">
      <c r="A639" s="7">
        <v>799</v>
      </c>
      <c r="B639" s="7">
        <v>635</v>
      </c>
      <c r="C639" s="7">
        <v>1071</v>
      </c>
      <c r="D639" s="7">
        <v>167</v>
      </c>
      <c r="E639" s="7">
        <v>218</v>
      </c>
      <c r="F639" s="7">
        <v>114</v>
      </c>
    </row>
    <row r="640" spans="1:6">
      <c r="A640" s="7">
        <v>811</v>
      </c>
      <c r="B640" s="7">
        <v>676</v>
      </c>
      <c r="C640" s="7">
        <v>1101</v>
      </c>
      <c r="D640" s="7">
        <v>168</v>
      </c>
      <c r="E640" s="7">
        <v>239</v>
      </c>
      <c r="F640" s="7">
        <v>130</v>
      </c>
    </row>
    <row r="641" spans="1:6">
      <c r="A641" s="7">
        <v>822</v>
      </c>
      <c r="B641" s="7">
        <v>627</v>
      </c>
      <c r="C641" s="7">
        <v>1107</v>
      </c>
      <c r="D641" s="7">
        <v>179</v>
      </c>
      <c r="E641" s="7">
        <v>248</v>
      </c>
      <c r="F641" s="7">
        <v>94</v>
      </c>
    </row>
    <row r="642" spans="1:6">
      <c r="A642" s="7">
        <v>783</v>
      </c>
      <c r="B642" s="7">
        <v>624</v>
      </c>
      <c r="C642" s="7">
        <v>1101</v>
      </c>
      <c r="D642" s="7">
        <v>149</v>
      </c>
      <c r="E642" s="7">
        <v>244</v>
      </c>
      <c r="F642" s="7">
        <v>101</v>
      </c>
    </row>
    <row r="643" spans="1:6">
      <c r="A643" s="7">
        <v>833</v>
      </c>
      <c r="B643" s="7">
        <v>644</v>
      </c>
      <c r="C643" s="7">
        <v>1062</v>
      </c>
      <c r="D643" s="7">
        <v>155</v>
      </c>
      <c r="E643" s="7">
        <v>264</v>
      </c>
      <c r="F643" s="7">
        <v>123</v>
      </c>
    </row>
    <row r="644" spans="1:6">
      <c r="A644" s="7">
        <v>804</v>
      </c>
      <c r="B644" s="7">
        <v>643</v>
      </c>
      <c r="C644" s="7">
        <v>1088</v>
      </c>
      <c r="D644" s="7">
        <v>162</v>
      </c>
      <c r="E644" s="7">
        <v>258</v>
      </c>
      <c r="F644" s="7">
        <v>140</v>
      </c>
    </row>
    <row r="645" spans="1:6">
      <c r="A645" s="7">
        <v>837</v>
      </c>
      <c r="B645" s="7">
        <v>625</v>
      </c>
      <c r="C645" s="7">
        <v>1057</v>
      </c>
      <c r="D645" s="7">
        <v>226</v>
      </c>
      <c r="E645" s="7">
        <v>240</v>
      </c>
      <c r="F645" s="7">
        <v>84</v>
      </c>
    </row>
    <row r="646" spans="1:6">
      <c r="A646" s="7">
        <v>822</v>
      </c>
      <c r="B646" s="7">
        <v>620</v>
      </c>
      <c r="C646" s="7">
        <v>1095</v>
      </c>
      <c r="D646" s="7">
        <v>150</v>
      </c>
      <c r="E646" s="7">
        <v>247</v>
      </c>
      <c r="F646" s="7">
        <v>123</v>
      </c>
    </row>
    <row r="647" spans="1:6">
      <c r="A647" s="7">
        <v>807</v>
      </c>
      <c r="B647" s="7">
        <v>617</v>
      </c>
      <c r="C647" s="7">
        <v>1061</v>
      </c>
      <c r="D647" s="7">
        <v>187</v>
      </c>
      <c r="E647" s="7">
        <v>228</v>
      </c>
      <c r="F647" s="7">
        <v>87</v>
      </c>
    </row>
    <row r="648" spans="1:6">
      <c r="A648" s="7">
        <v>811</v>
      </c>
      <c r="B648" s="7">
        <v>632</v>
      </c>
      <c r="C648" s="7">
        <v>1094</v>
      </c>
      <c r="D648" s="7">
        <v>185</v>
      </c>
      <c r="E648" s="7">
        <v>214</v>
      </c>
      <c r="F648" s="7">
        <v>110</v>
      </c>
    </row>
    <row r="649" spans="1:6">
      <c r="A649" s="7">
        <v>812</v>
      </c>
      <c r="B649" s="7">
        <v>646</v>
      </c>
      <c r="C649" s="7">
        <v>1109</v>
      </c>
      <c r="D649" s="7">
        <v>187</v>
      </c>
      <c r="E649" s="7">
        <v>230</v>
      </c>
      <c r="F649" s="7">
        <v>116</v>
      </c>
    </row>
    <row r="650" spans="1:6">
      <c r="A650" s="7">
        <v>803</v>
      </c>
      <c r="B650" s="7">
        <v>618</v>
      </c>
      <c r="C650" s="7">
        <v>1115</v>
      </c>
      <c r="D650" s="7">
        <v>190</v>
      </c>
      <c r="E650" s="7">
        <v>250</v>
      </c>
      <c r="F650" s="7">
        <v>108</v>
      </c>
    </row>
    <row r="651" spans="1:6">
      <c r="A651" s="7">
        <v>814</v>
      </c>
      <c r="B651" s="7">
        <v>631</v>
      </c>
      <c r="C651" s="7">
        <v>1071</v>
      </c>
      <c r="D651" s="7">
        <v>197</v>
      </c>
      <c r="E651" s="7">
        <v>270</v>
      </c>
      <c r="F651" s="7">
        <v>121</v>
      </c>
    </row>
    <row r="652" spans="1:6">
      <c r="A652" s="7">
        <v>780</v>
      </c>
      <c r="B652" s="7">
        <v>637</v>
      </c>
      <c r="C652" s="7">
        <v>1083</v>
      </c>
      <c r="D652" s="7">
        <v>197</v>
      </c>
      <c r="E652" s="7">
        <v>260</v>
      </c>
      <c r="F652" s="7">
        <v>127</v>
      </c>
    </row>
    <row r="653" spans="1:6">
      <c r="A653" s="7">
        <v>806</v>
      </c>
      <c r="B653" s="7">
        <v>640</v>
      </c>
      <c r="C653" s="7">
        <v>1081</v>
      </c>
      <c r="D653" s="7">
        <v>150</v>
      </c>
      <c r="E653" s="7">
        <v>278</v>
      </c>
      <c r="F653" s="7">
        <v>128</v>
      </c>
    </row>
    <row r="654" spans="1:6">
      <c r="A654" s="7">
        <v>802</v>
      </c>
      <c r="B654" s="7">
        <v>619</v>
      </c>
      <c r="C654" s="7">
        <v>1088</v>
      </c>
      <c r="D654" s="7">
        <v>198</v>
      </c>
      <c r="E654" s="7">
        <v>237</v>
      </c>
      <c r="F654" s="7">
        <v>128</v>
      </c>
    </row>
    <row r="655" spans="1:6">
      <c r="A655" s="7">
        <v>768</v>
      </c>
      <c r="B655" s="7">
        <v>648</v>
      </c>
      <c r="C655" s="7">
        <v>1081</v>
      </c>
      <c r="D655" s="7">
        <v>151</v>
      </c>
      <c r="E655" s="7">
        <v>240</v>
      </c>
      <c r="F655" s="7">
        <v>112</v>
      </c>
    </row>
    <row r="656" spans="1:6">
      <c r="A656" s="7">
        <v>791</v>
      </c>
      <c r="B656" s="7">
        <v>631</v>
      </c>
      <c r="C656" s="7">
        <v>1105</v>
      </c>
      <c r="D656" s="7">
        <v>188</v>
      </c>
      <c r="E656" s="7">
        <v>225</v>
      </c>
      <c r="F656" s="7">
        <v>106</v>
      </c>
    </row>
    <row r="657" spans="1:6">
      <c r="A657" s="7">
        <v>814</v>
      </c>
      <c r="B657" s="7">
        <v>653</v>
      </c>
      <c r="C657" s="7">
        <v>1105</v>
      </c>
      <c r="D657" s="7">
        <v>145</v>
      </c>
      <c r="E657" s="7">
        <v>260</v>
      </c>
      <c r="F657" s="7">
        <v>134</v>
      </c>
    </row>
    <row r="658" spans="1:6">
      <c r="A658" s="7">
        <v>811</v>
      </c>
      <c r="B658" s="7">
        <v>627</v>
      </c>
      <c r="C658" s="7">
        <v>1056</v>
      </c>
      <c r="D658" s="7">
        <v>197</v>
      </c>
      <c r="E658" s="7">
        <v>239</v>
      </c>
      <c r="F658" s="7">
        <v>118</v>
      </c>
    </row>
    <row r="659" spans="1:6">
      <c r="A659" s="7">
        <v>800</v>
      </c>
      <c r="B659" s="7">
        <v>629</v>
      </c>
      <c r="C659" s="7">
        <v>1092</v>
      </c>
      <c r="D659" s="7">
        <v>187</v>
      </c>
      <c r="E659" s="7">
        <v>235</v>
      </c>
      <c r="F659" s="7">
        <v>128</v>
      </c>
    </row>
    <row r="660" spans="1:6">
      <c r="A660" s="7">
        <v>836</v>
      </c>
      <c r="B660" s="7">
        <v>618</v>
      </c>
      <c r="C660" s="7">
        <v>1066</v>
      </c>
      <c r="D660" s="7">
        <v>194</v>
      </c>
      <c r="E660" s="7">
        <v>234</v>
      </c>
      <c r="F660" s="7">
        <v>110</v>
      </c>
    </row>
    <row r="661" spans="1:6">
      <c r="A661" s="7">
        <v>810</v>
      </c>
      <c r="B661" s="7">
        <v>619</v>
      </c>
      <c r="C661" s="7">
        <v>1086</v>
      </c>
      <c r="D661" s="7">
        <v>178</v>
      </c>
      <c r="E661" s="7">
        <v>297</v>
      </c>
      <c r="F661" s="7">
        <v>117</v>
      </c>
    </row>
    <row r="662" spans="1:6">
      <c r="A662" s="7">
        <v>799</v>
      </c>
      <c r="B662" s="7">
        <v>623</v>
      </c>
      <c r="C662" s="7">
        <v>1084</v>
      </c>
      <c r="D662" s="7">
        <v>197</v>
      </c>
      <c r="E662" s="7">
        <v>246</v>
      </c>
      <c r="F662" s="7">
        <v>125</v>
      </c>
    </row>
    <row r="663" spans="1:6">
      <c r="A663" s="7">
        <v>805</v>
      </c>
      <c r="B663" s="7">
        <v>612</v>
      </c>
      <c r="C663" s="7">
        <v>1091</v>
      </c>
      <c r="D663" s="7">
        <v>204</v>
      </c>
      <c r="E663" s="7">
        <v>227</v>
      </c>
      <c r="F663" s="7">
        <v>136</v>
      </c>
    </row>
    <row r="664" spans="1:6">
      <c r="A664" s="7">
        <v>815</v>
      </c>
      <c r="B664" s="7">
        <v>615</v>
      </c>
      <c r="C664" s="7">
        <v>1082</v>
      </c>
      <c r="D664" s="7">
        <v>161</v>
      </c>
      <c r="E664" s="7">
        <v>251</v>
      </c>
      <c r="F664" s="7">
        <v>137</v>
      </c>
    </row>
    <row r="665" spans="1:6">
      <c r="A665" s="7">
        <v>791</v>
      </c>
      <c r="B665" s="7">
        <v>620</v>
      </c>
      <c r="C665" s="7">
        <v>1082</v>
      </c>
      <c r="D665" s="7">
        <v>201</v>
      </c>
      <c r="E665" s="7">
        <v>252</v>
      </c>
      <c r="F665" s="7">
        <v>123</v>
      </c>
    </row>
    <row r="666" spans="1:6">
      <c r="A666" s="7">
        <v>787</v>
      </c>
      <c r="B666" s="7">
        <v>662</v>
      </c>
      <c r="C666" s="7">
        <v>1083</v>
      </c>
      <c r="D666" s="7">
        <v>185</v>
      </c>
      <c r="E666" s="7">
        <v>247</v>
      </c>
      <c r="F666" s="7">
        <v>126</v>
      </c>
    </row>
    <row r="667" spans="1:6">
      <c r="A667" s="7">
        <v>809</v>
      </c>
      <c r="B667" s="7">
        <v>634</v>
      </c>
      <c r="C667" s="7">
        <v>1080</v>
      </c>
      <c r="D667" s="7">
        <v>174</v>
      </c>
      <c r="E667" s="7">
        <v>221</v>
      </c>
      <c r="F667" s="7">
        <v>130</v>
      </c>
    </row>
    <row r="668" spans="1:6">
      <c r="A668" s="7">
        <v>806</v>
      </c>
      <c r="B668" s="7">
        <v>625</v>
      </c>
      <c r="C668" s="7">
        <v>1068</v>
      </c>
      <c r="D668" s="7">
        <v>184</v>
      </c>
      <c r="E668" s="7">
        <v>231</v>
      </c>
      <c r="F668" s="7">
        <v>142</v>
      </c>
    </row>
    <row r="669" spans="1:6">
      <c r="A669" s="7">
        <v>821</v>
      </c>
      <c r="B669" s="7">
        <v>649</v>
      </c>
      <c r="C669" s="7">
        <v>1089</v>
      </c>
      <c r="D669" s="7">
        <v>176</v>
      </c>
      <c r="E669" s="7">
        <v>258</v>
      </c>
      <c r="F669" s="7">
        <v>134</v>
      </c>
    </row>
    <row r="670" spans="1:6">
      <c r="A670" s="7">
        <v>811</v>
      </c>
      <c r="B670" s="7">
        <v>630</v>
      </c>
      <c r="C670" s="7">
        <v>1075</v>
      </c>
      <c r="D670" s="7">
        <v>180</v>
      </c>
      <c r="E670" s="7">
        <v>196</v>
      </c>
      <c r="F670" s="7">
        <v>109</v>
      </c>
    </row>
    <row r="671" spans="1:6">
      <c r="A671" s="7">
        <v>786</v>
      </c>
      <c r="B671" s="7">
        <v>623</v>
      </c>
      <c r="C671" s="7">
        <v>1077</v>
      </c>
      <c r="D671" s="7">
        <v>178</v>
      </c>
      <c r="E671" s="7">
        <v>233</v>
      </c>
      <c r="F671" s="7">
        <v>90</v>
      </c>
    </row>
    <row r="672" spans="1:6">
      <c r="A672" s="7">
        <v>792</v>
      </c>
      <c r="B672" s="7">
        <v>637</v>
      </c>
      <c r="C672" s="7">
        <v>1052</v>
      </c>
      <c r="D672" s="7">
        <v>205</v>
      </c>
      <c r="E672" s="7">
        <v>229</v>
      </c>
      <c r="F672" s="7">
        <v>116</v>
      </c>
    </row>
    <row r="673" spans="1:6">
      <c r="A673" s="7">
        <v>836</v>
      </c>
      <c r="B673" s="7">
        <v>635</v>
      </c>
      <c r="C673" s="7">
        <v>1093</v>
      </c>
      <c r="D673" s="7">
        <v>174</v>
      </c>
      <c r="E673" s="7">
        <v>238</v>
      </c>
      <c r="F673" s="7">
        <v>161</v>
      </c>
    </row>
    <row r="674" spans="1:6">
      <c r="A674" s="7">
        <v>817</v>
      </c>
      <c r="B674" s="7">
        <v>637</v>
      </c>
      <c r="C674" s="7">
        <v>1080</v>
      </c>
      <c r="D674" s="7">
        <v>197</v>
      </c>
      <c r="E674" s="7">
        <v>249</v>
      </c>
      <c r="F674" s="7">
        <v>105</v>
      </c>
    </row>
    <row r="675" spans="1:6">
      <c r="A675" s="7">
        <v>802</v>
      </c>
      <c r="B675" s="7">
        <v>629</v>
      </c>
      <c r="C675" s="7">
        <v>1086</v>
      </c>
      <c r="D675" s="7">
        <v>206</v>
      </c>
      <c r="E675" s="7">
        <v>259</v>
      </c>
      <c r="F675" s="7">
        <v>111</v>
      </c>
    </row>
    <row r="676" spans="1:6">
      <c r="A676" s="7">
        <v>788</v>
      </c>
      <c r="B676" s="7">
        <v>606</v>
      </c>
      <c r="C676" s="7">
        <v>1073</v>
      </c>
      <c r="D676" s="7">
        <v>169</v>
      </c>
      <c r="E676" s="7">
        <v>223</v>
      </c>
      <c r="F676" s="7">
        <v>137</v>
      </c>
    </row>
    <row r="677" spans="1:6">
      <c r="A677" s="7">
        <v>816</v>
      </c>
      <c r="B677" s="7">
        <v>643</v>
      </c>
      <c r="C677" s="7">
        <v>1080</v>
      </c>
      <c r="D677" s="7">
        <v>180</v>
      </c>
      <c r="E677" s="7">
        <v>253</v>
      </c>
      <c r="F677" s="7">
        <v>126</v>
      </c>
    </row>
    <row r="678" spans="1:6">
      <c r="A678" s="7">
        <v>825</v>
      </c>
      <c r="B678" s="7">
        <v>670</v>
      </c>
      <c r="C678" s="7">
        <v>1090</v>
      </c>
      <c r="D678" s="7">
        <v>216</v>
      </c>
      <c r="E678" s="7">
        <v>260</v>
      </c>
      <c r="F678" s="7">
        <v>95</v>
      </c>
    </row>
    <row r="679" spans="1:6">
      <c r="A679" s="7">
        <v>809</v>
      </c>
      <c r="B679" s="7">
        <v>653</v>
      </c>
      <c r="C679" s="7">
        <v>1067</v>
      </c>
      <c r="D679" s="7">
        <v>151</v>
      </c>
      <c r="E679" s="7">
        <v>241</v>
      </c>
      <c r="F679" s="7">
        <v>122</v>
      </c>
    </row>
    <row r="680" spans="1:6">
      <c r="A680" s="7">
        <v>806</v>
      </c>
      <c r="B680" s="7">
        <v>623</v>
      </c>
      <c r="C680" s="7">
        <v>1085</v>
      </c>
      <c r="D680" s="7">
        <v>215</v>
      </c>
      <c r="E680" s="7">
        <v>263</v>
      </c>
      <c r="F680" s="7">
        <v>94</v>
      </c>
    </row>
    <row r="681" spans="1:6">
      <c r="A681" s="7">
        <v>807</v>
      </c>
      <c r="B681" s="7">
        <v>633</v>
      </c>
      <c r="C681" s="7">
        <v>1084</v>
      </c>
      <c r="D681" s="7">
        <v>161</v>
      </c>
      <c r="E681" s="7">
        <v>219</v>
      </c>
      <c r="F681" s="7">
        <v>119</v>
      </c>
    </row>
    <row r="682" spans="1:6">
      <c r="A682" s="7">
        <v>845</v>
      </c>
      <c r="B682" s="7">
        <v>631</v>
      </c>
      <c r="C682" s="7">
        <v>1082</v>
      </c>
      <c r="D682" s="7">
        <v>186</v>
      </c>
      <c r="E682" s="7">
        <v>235</v>
      </c>
      <c r="F682" s="7">
        <v>131</v>
      </c>
    </row>
    <row r="683" spans="1:6">
      <c r="A683" s="7">
        <v>781</v>
      </c>
      <c r="B683" s="7">
        <v>614</v>
      </c>
      <c r="C683" s="7">
        <v>1082</v>
      </c>
      <c r="D683" s="7">
        <v>186</v>
      </c>
      <c r="E683" s="7">
        <v>247</v>
      </c>
      <c r="F683" s="7">
        <v>127</v>
      </c>
    </row>
    <row r="684" spans="1:6">
      <c r="A684" s="7">
        <v>783</v>
      </c>
      <c r="B684" s="7">
        <v>644</v>
      </c>
      <c r="C684" s="7">
        <v>1069</v>
      </c>
      <c r="D684" s="7">
        <v>201</v>
      </c>
      <c r="E684" s="7">
        <v>231</v>
      </c>
      <c r="F684" s="7">
        <v>102</v>
      </c>
    </row>
    <row r="685" spans="1:6">
      <c r="A685" s="7">
        <v>819</v>
      </c>
      <c r="B685" s="7">
        <v>617</v>
      </c>
      <c r="C685" s="7">
        <v>1103</v>
      </c>
      <c r="D685" s="7">
        <v>174</v>
      </c>
      <c r="E685" s="7">
        <v>239</v>
      </c>
      <c r="F685" s="7">
        <v>120</v>
      </c>
    </row>
    <row r="686" spans="1:6">
      <c r="A686" s="7">
        <v>810</v>
      </c>
      <c r="B686" s="7">
        <v>646</v>
      </c>
      <c r="C686" s="7">
        <v>1067</v>
      </c>
      <c r="D686" s="7">
        <v>197</v>
      </c>
      <c r="E686" s="7">
        <v>252</v>
      </c>
      <c r="F686" s="7">
        <v>141</v>
      </c>
    </row>
    <row r="687" spans="1:6">
      <c r="A687" s="7">
        <v>815</v>
      </c>
      <c r="B687" s="7">
        <v>640</v>
      </c>
      <c r="C687" s="7">
        <v>1064</v>
      </c>
      <c r="D687" s="7">
        <v>196</v>
      </c>
      <c r="E687" s="7">
        <v>265</v>
      </c>
      <c r="F687" s="7">
        <v>116</v>
      </c>
    </row>
    <row r="688" spans="1:6">
      <c r="A688" s="7">
        <v>825</v>
      </c>
      <c r="B688" s="7">
        <v>632</v>
      </c>
      <c r="C688" s="7">
        <v>1096</v>
      </c>
      <c r="D688" s="7">
        <v>175</v>
      </c>
      <c r="E688" s="7">
        <v>238</v>
      </c>
      <c r="F688" s="7">
        <v>107</v>
      </c>
    </row>
    <row r="689" spans="1:6">
      <c r="A689" s="7">
        <v>800</v>
      </c>
      <c r="B689" s="7">
        <v>627</v>
      </c>
      <c r="C689" s="7">
        <v>1080</v>
      </c>
      <c r="D689" s="7">
        <v>171</v>
      </c>
      <c r="E689" s="7">
        <v>247</v>
      </c>
      <c r="F689" s="7">
        <v>111</v>
      </c>
    </row>
    <row r="690" spans="1:6">
      <c r="A690" s="7">
        <v>789</v>
      </c>
      <c r="B690" s="7">
        <v>653</v>
      </c>
      <c r="C690" s="7">
        <v>1106</v>
      </c>
      <c r="D690" s="7">
        <v>151</v>
      </c>
      <c r="E690" s="7">
        <v>233</v>
      </c>
      <c r="F690" s="7">
        <v>128</v>
      </c>
    </row>
    <row r="691" spans="1:6">
      <c r="A691" s="7">
        <v>788</v>
      </c>
      <c r="B691" s="7">
        <v>620</v>
      </c>
      <c r="C691" s="7">
        <v>1053</v>
      </c>
      <c r="D691" s="7">
        <v>154</v>
      </c>
      <c r="E691" s="7">
        <v>229</v>
      </c>
      <c r="F691" s="7">
        <v>112</v>
      </c>
    </row>
    <row r="692" spans="1:6">
      <c r="A692" s="7">
        <v>821</v>
      </c>
      <c r="B692" s="7">
        <v>631</v>
      </c>
      <c r="C692" s="7">
        <v>1087</v>
      </c>
      <c r="D692" s="7">
        <v>178</v>
      </c>
      <c r="E692" s="7">
        <v>252</v>
      </c>
      <c r="F692" s="7">
        <v>129</v>
      </c>
    </row>
    <row r="693" spans="1:6">
      <c r="A693" s="7">
        <v>819</v>
      </c>
      <c r="B693" s="7">
        <v>610</v>
      </c>
      <c r="C693" s="7">
        <v>1092</v>
      </c>
      <c r="D693" s="7">
        <v>184</v>
      </c>
      <c r="E693" s="7">
        <v>278</v>
      </c>
      <c r="F693" s="7">
        <v>133</v>
      </c>
    </row>
    <row r="694" spans="1:6">
      <c r="A694" s="7">
        <v>824</v>
      </c>
      <c r="B694" s="7">
        <v>646</v>
      </c>
      <c r="C694" s="7">
        <v>1074</v>
      </c>
      <c r="D694" s="7">
        <v>175</v>
      </c>
      <c r="E694" s="7">
        <v>211</v>
      </c>
      <c r="F694" s="7">
        <v>87</v>
      </c>
    </row>
    <row r="695" spans="1:6">
      <c r="A695" s="7">
        <v>826</v>
      </c>
      <c r="B695" s="7">
        <v>669</v>
      </c>
      <c r="C695" s="7">
        <v>1084</v>
      </c>
      <c r="D695" s="7">
        <v>144</v>
      </c>
      <c r="E695" s="7">
        <v>230</v>
      </c>
      <c r="F695" s="7">
        <v>116</v>
      </c>
    </row>
    <row r="696" spans="1:6">
      <c r="A696" s="7">
        <v>817</v>
      </c>
      <c r="B696" s="7">
        <v>641</v>
      </c>
      <c r="C696" s="7">
        <v>1085</v>
      </c>
      <c r="D696" s="7">
        <v>170</v>
      </c>
      <c r="E696" s="7">
        <v>232</v>
      </c>
      <c r="F696" s="7">
        <v>111</v>
      </c>
    </row>
    <row r="697" spans="1:6">
      <c r="A697" s="7">
        <v>815</v>
      </c>
      <c r="B697" s="7">
        <v>575</v>
      </c>
      <c r="C697" s="7">
        <v>1084</v>
      </c>
      <c r="D697" s="7">
        <v>212</v>
      </c>
      <c r="E697" s="7">
        <v>201</v>
      </c>
      <c r="F697" s="7">
        <v>113</v>
      </c>
    </row>
    <row r="698" spans="1:6">
      <c r="A698" s="7">
        <v>808</v>
      </c>
      <c r="B698" s="7">
        <v>643</v>
      </c>
      <c r="C698" s="7">
        <v>1067</v>
      </c>
      <c r="D698" s="7">
        <v>190</v>
      </c>
      <c r="E698" s="7">
        <v>245</v>
      </c>
      <c r="F698" s="7">
        <v>114</v>
      </c>
    </row>
    <row r="699" spans="1:6">
      <c r="A699" s="7">
        <v>807</v>
      </c>
      <c r="B699" s="7">
        <v>617</v>
      </c>
      <c r="C699" s="7">
        <v>1097</v>
      </c>
      <c r="D699" s="7">
        <v>190</v>
      </c>
      <c r="E699" s="7">
        <v>250</v>
      </c>
      <c r="F699" s="7">
        <v>113</v>
      </c>
    </row>
    <row r="700" spans="1:6">
      <c r="A700" s="7">
        <v>816</v>
      </c>
      <c r="B700" s="7">
        <v>628</v>
      </c>
      <c r="C700" s="7">
        <v>1064</v>
      </c>
      <c r="D700" s="7">
        <v>206</v>
      </c>
      <c r="E700" s="7">
        <v>255</v>
      </c>
      <c r="F700" s="7">
        <v>141</v>
      </c>
    </row>
    <row r="701" spans="1:6">
      <c r="A701" s="7">
        <v>794</v>
      </c>
      <c r="B701" s="7">
        <v>649</v>
      </c>
      <c r="C701" s="7">
        <v>1080</v>
      </c>
      <c r="D701" s="7">
        <v>181</v>
      </c>
      <c r="E701" s="7">
        <v>241</v>
      </c>
      <c r="F701" s="7">
        <v>136</v>
      </c>
    </row>
    <row r="702" spans="1:6">
      <c r="A702" s="7">
        <v>817</v>
      </c>
      <c r="B702" s="7">
        <v>647</v>
      </c>
      <c r="C702" s="7">
        <v>1110</v>
      </c>
      <c r="D702" s="7">
        <v>159</v>
      </c>
      <c r="E702" s="7">
        <v>227</v>
      </c>
      <c r="F702" s="7">
        <v>138</v>
      </c>
    </row>
    <row r="703" spans="1:6">
      <c r="A703" s="7">
        <v>791</v>
      </c>
      <c r="B703" s="7">
        <v>636</v>
      </c>
      <c r="C703" s="7">
        <v>1087</v>
      </c>
      <c r="D703" s="7">
        <v>147</v>
      </c>
      <c r="E703" s="7">
        <v>242</v>
      </c>
      <c r="F703" s="7">
        <v>104</v>
      </c>
    </row>
    <row r="704" spans="1:6">
      <c r="A704" s="7">
        <v>823</v>
      </c>
      <c r="B704" s="7">
        <v>641</v>
      </c>
      <c r="C704" s="7">
        <v>1096</v>
      </c>
      <c r="D704" s="7">
        <v>165</v>
      </c>
      <c r="E704" s="7">
        <v>245</v>
      </c>
      <c r="F704" s="7">
        <v>164</v>
      </c>
    </row>
    <row r="705" spans="1:6">
      <c r="A705" s="7">
        <v>807</v>
      </c>
      <c r="B705" s="7">
        <v>595</v>
      </c>
      <c r="C705" s="7">
        <v>1076</v>
      </c>
      <c r="D705" s="7">
        <v>176</v>
      </c>
      <c r="E705" s="7">
        <v>222</v>
      </c>
      <c r="F705" s="7">
        <v>123</v>
      </c>
    </row>
    <row r="706" spans="1:6">
      <c r="A706" s="7">
        <v>809</v>
      </c>
      <c r="B706" s="7">
        <v>598</v>
      </c>
      <c r="C706" s="7">
        <v>1064</v>
      </c>
      <c r="D706" s="7">
        <v>182</v>
      </c>
      <c r="E706" s="7">
        <v>247</v>
      </c>
      <c r="F706" s="7">
        <v>142</v>
      </c>
    </row>
    <row r="707" spans="1:6">
      <c r="A707" s="7">
        <v>771</v>
      </c>
      <c r="B707" s="7">
        <v>642</v>
      </c>
      <c r="C707" s="7">
        <v>1084</v>
      </c>
      <c r="D707" s="7">
        <v>182</v>
      </c>
      <c r="E707" s="7">
        <v>211</v>
      </c>
      <c r="F707" s="7">
        <v>118</v>
      </c>
    </row>
    <row r="708" spans="1:6">
      <c r="A708" s="7">
        <v>828</v>
      </c>
      <c r="B708" s="7">
        <v>641</v>
      </c>
      <c r="C708" s="7">
        <v>1072</v>
      </c>
      <c r="D708" s="7">
        <v>193</v>
      </c>
      <c r="E708" s="7">
        <v>238</v>
      </c>
      <c r="F708" s="7">
        <v>135</v>
      </c>
    </row>
    <row r="709" spans="1:6">
      <c r="A709" s="7">
        <v>798</v>
      </c>
      <c r="B709" s="7">
        <v>626</v>
      </c>
      <c r="C709" s="7">
        <v>1074</v>
      </c>
      <c r="D709" s="7">
        <v>209</v>
      </c>
      <c r="E709" s="7">
        <v>239</v>
      </c>
      <c r="F709" s="7">
        <v>108</v>
      </c>
    </row>
    <row r="710" spans="1:6">
      <c r="A710" s="7">
        <v>792</v>
      </c>
      <c r="B710" s="7">
        <v>615</v>
      </c>
      <c r="C710" s="7">
        <v>1077</v>
      </c>
      <c r="D710" s="7">
        <v>141</v>
      </c>
      <c r="E710" s="7">
        <v>223</v>
      </c>
      <c r="F710" s="7">
        <v>139</v>
      </c>
    </row>
    <row r="711" spans="1:6">
      <c r="A711" s="7">
        <v>823</v>
      </c>
      <c r="B711" s="7">
        <v>644</v>
      </c>
      <c r="C711" s="7">
        <v>1090</v>
      </c>
      <c r="D711" s="7">
        <v>183</v>
      </c>
      <c r="E711" s="7">
        <v>220</v>
      </c>
      <c r="F711" s="7">
        <v>132</v>
      </c>
    </row>
    <row r="712" spans="1:6">
      <c r="A712" s="7">
        <v>804</v>
      </c>
      <c r="B712" s="7">
        <v>630</v>
      </c>
      <c r="C712" s="7">
        <v>1091</v>
      </c>
      <c r="D712" s="7">
        <v>201</v>
      </c>
      <c r="E712" s="7">
        <v>234</v>
      </c>
      <c r="F712" s="7">
        <v>129</v>
      </c>
    </row>
    <row r="713" spans="1:6">
      <c r="A713" s="7">
        <v>784</v>
      </c>
      <c r="B713" s="7">
        <v>604</v>
      </c>
      <c r="C713" s="7">
        <v>1056</v>
      </c>
      <c r="D713" s="7">
        <v>151</v>
      </c>
      <c r="E713" s="7">
        <v>235</v>
      </c>
      <c r="F713" s="7">
        <v>122</v>
      </c>
    </row>
    <row r="714" spans="1:6">
      <c r="A714" s="7">
        <v>781</v>
      </c>
      <c r="B714" s="7">
        <v>637</v>
      </c>
      <c r="C714" s="7">
        <v>1059</v>
      </c>
      <c r="D714" s="7">
        <v>205</v>
      </c>
      <c r="E714" s="7">
        <v>249</v>
      </c>
      <c r="F714" s="7">
        <v>120</v>
      </c>
    </row>
    <row r="715" spans="1:6">
      <c r="A715" s="7">
        <v>799</v>
      </c>
      <c r="B715" s="7">
        <v>624</v>
      </c>
      <c r="C715" s="7">
        <v>1100</v>
      </c>
      <c r="D715" s="7">
        <v>183</v>
      </c>
      <c r="E715" s="7">
        <v>240</v>
      </c>
      <c r="F715" s="7">
        <v>98</v>
      </c>
    </row>
    <row r="716" spans="1:6">
      <c r="A716" s="7">
        <v>826</v>
      </c>
      <c r="B716" s="7">
        <v>635</v>
      </c>
      <c r="C716" s="7">
        <v>1074</v>
      </c>
      <c r="D716" s="7">
        <v>160</v>
      </c>
      <c r="E716" s="7">
        <v>257</v>
      </c>
      <c r="F716" s="7">
        <v>155</v>
      </c>
    </row>
    <row r="717" spans="1:6">
      <c r="A717" s="7">
        <v>816</v>
      </c>
      <c r="B717" s="7">
        <v>629</v>
      </c>
      <c r="C717" s="7">
        <v>1052</v>
      </c>
      <c r="D717" s="7">
        <v>187</v>
      </c>
      <c r="E717" s="7">
        <v>231</v>
      </c>
      <c r="F717" s="7">
        <v>105</v>
      </c>
    </row>
    <row r="718" spans="1:6">
      <c r="A718" s="7">
        <v>856</v>
      </c>
      <c r="B718" s="7">
        <v>615</v>
      </c>
      <c r="C718" s="7">
        <v>1074</v>
      </c>
      <c r="D718" s="7">
        <v>177</v>
      </c>
      <c r="E718" s="7">
        <v>229</v>
      </c>
      <c r="F718" s="7">
        <v>119</v>
      </c>
    </row>
    <row r="719" spans="1:6">
      <c r="A719" s="7">
        <v>807</v>
      </c>
      <c r="B719" s="7">
        <v>621</v>
      </c>
      <c r="C719" s="7">
        <v>1071</v>
      </c>
      <c r="D719" s="7">
        <v>170</v>
      </c>
      <c r="E719" s="7">
        <v>259</v>
      </c>
      <c r="F719" s="7">
        <v>107</v>
      </c>
    </row>
    <row r="720" spans="1:6">
      <c r="A720" s="7">
        <v>794</v>
      </c>
      <c r="B720" s="7">
        <v>625</v>
      </c>
      <c r="C720" s="7">
        <v>1091</v>
      </c>
      <c r="D720" s="7">
        <v>193</v>
      </c>
      <c r="E720" s="7">
        <v>231</v>
      </c>
      <c r="F720" s="7">
        <v>114</v>
      </c>
    </row>
    <row r="721" spans="1:6">
      <c r="A721" s="7">
        <v>815</v>
      </c>
      <c r="B721" s="7">
        <v>624</v>
      </c>
      <c r="C721" s="7">
        <v>1072</v>
      </c>
      <c r="D721" s="7">
        <v>177</v>
      </c>
      <c r="E721" s="7">
        <v>227</v>
      </c>
      <c r="F721" s="7">
        <v>103</v>
      </c>
    </row>
    <row r="722" spans="1:6">
      <c r="A722" s="7">
        <v>832</v>
      </c>
      <c r="B722" s="7">
        <v>631</v>
      </c>
      <c r="C722" s="7">
        <v>1104</v>
      </c>
      <c r="D722" s="7">
        <v>232</v>
      </c>
      <c r="E722" s="7">
        <v>234</v>
      </c>
      <c r="F722" s="7">
        <v>124</v>
      </c>
    </row>
    <row r="723" spans="1:6">
      <c r="A723" s="7">
        <v>805</v>
      </c>
      <c r="B723" s="7">
        <v>639</v>
      </c>
      <c r="C723" s="7">
        <v>1077</v>
      </c>
      <c r="D723" s="7">
        <v>201</v>
      </c>
      <c r="E723" s="7">
        <v>257</v>
      </c>
      <c r="F723" s="7">
        <v>148</v>
      </c>
    </row>
    <row r="724" spans="1:6">
      <c r="A724" s="7">
        <v>810</v>
      </c>
      <c r="B724" s="7">
        <v>617</v>
      </c>
      <c r="C724" s="7">
        <v>1107</v>
      </c>
      <c r="D724" s="7">
        <v>188</v>
      </c>
      <c r="E724" s="7">
        <v>260</v>
      </c>
      <c r="F724" s="7">
        <v>116</v>
      </c>
    </row>
    <row r="725" spans="1:6">
      <c r="A725" s="7">
        <v>799</v>
      </c>
      <c r="B725" s="7">
        <v>637</v>
      </c>
      <c r="C725" s="7">
        <v>1125</v>
      </c>
      <c r="D725" s="7">
        <v>182</v>
      </c>
      <c r="E725" s="7">
        <v>242</v>
      </c>
      <c r="F725" s="7">
        <v>100</v>
      </c>
    </row>
    <row r="726" spans="1:6">
      <c r="A726" s="7">
        <v>794</v>
      </c>
      <c r="B726" s="7">
        <v>624</v>
      </c>
      <c r="C726" s="7">
        <v>1085</v>
      </c>
      <c r="D726" s="7">
        <v>211</v>
      </c>
      <c r="E726" s="7">
        <v>232</v>
      </c>
      <c r="F726" s="7">
        <v>95</v>
      </c>
    </row>
    <row r="727" spans="1:6">
      <c r="A727" s="7">
        <v>822</v>
      </c>
      <c r="B727" s="7">
        <v>644</v>
      </c>
      <c r="C727" s="7">
        <v>1100</v>
      </c>
      <c r="D727" s="7">
        <v>162</v>
      </c>
      <c r="E727" s="7">
        <v>252</v>
      </c>
      <c r="F727" s="7">
        <v>121</v>
      </c>
    </row>
    <row r="728" spans="1:6">
      <c r="A728" s="7">
        <v>836</v>
      </c>
      <c r="B728" s="7">
        <v>607</v>
      </c>
      <c r="C728" s="7">
        <v>1055</v>
      </c>
      <c r="D728" s="7">
        <v>162</v>
      </c>
      <c r="E728" s="7">
        <v>224</v>
      </c>
      <c r="F728" s="7">
        <v>107</v>
      </c>
    </row>
    <row r="729" spans="1:6">
      <c r="A729" s="7">
        <v>810</v>
      </c>
      <c r="B729" s="7">
        <v>613</v>
      </c>
      <c r="C729" s="7">
        <v>1059</v>
      </c>
      <c r="D729" s="7">
        <v>202</v>
      </c>
      <c r="E729" s="7">
        <v>232</v>
      </c>
      <c r="F729" s="7">
        <v>97</v>
      </c>
    </row>
    <row r="730" spans="1:6">
      <c r="A730" s="7">
        <v>819</v>
      </c>
      <c r="B730" s="7">
        <v>648</v>
      </c>
      <c r="C730" s="7">
        <v>1054</v>
      </c>
      <c r="D730" s="7">
        <v>201</v>
      </c>
      <c r="E730" s="7">
        <v>242</v>
      </c>
      <c r="F730" s="7">
        <v>120</v>
      </c>
    </row>
    <row r="731" spans="1:6">
      <c r="A731" s="7">
        <v>816</v>
      </c>
      <c r="B731" s="7">
        <v>591</v>
      </c>
      <c r="C731" s="7">
        <v>1087</v>
      </c>
      <c r="D731" s="7">
        <v>224</v>
      </c>
      <c r="E731" s="7">
        <v>247</v>
      </c>
      <c r="F731" s="7">
        <v>119</v>
      </c>
    </row>
    <row r="732" spans="1:6">
      <c r="A732" s="7">
        <v>833</v>
      </c>
      <c r="B732" s="7">
        <v>659</v>
      </c>
      <c r="C732" s="7">
        <v>1076</v>
      </c>
      <c r="D732" s="7">
        <v>190</v>
      </c>
      <c r="E732" s="7">
        <v>235</v>
      </c>
      <c r="F732" s="7">
        <v>89</v>
      </c>
    </row>
    <row r="733" spans="1:6">
      <c r="A733" s="7">
        <v>824</v>
      </c>
      <c r="B733" s="7">
        <v>644</v>
      </c>
      <c r="C733" s="7">
        <v>1091</v>
      </c>
      <c r="D733" s="7">
        <v>176</v>
      </c>
      <c r="E733" s="7">
        <v>212</v>
      </c>
      <c r="F733" s="7">
        <v>86</v>
      </c>
    </row>
    <row r="734" spans="1:6">
      <c r="A734" s="7">
        <v>782</v>
      </c>
      <c r="B734" s="7">
        <v>635</v>
      </c>
      <c r="C734" s="7">
        <v>1095</v>
      </c>
      <c r="D734" s="7">
        <v>183</v>
      </c>
      <c r="E734" s="7">
        <v>257</v>
      </c>
      <c r="F734" s="7">
        <v>118</v>
      </c>
    </row>
    <row r="735" spans="1:6">
      <c r="A735" s="7">
        <v>846</v>
      </c>
      <c r="B735" s="7">
        <v>647</v>
      </c>
      <c r="C735" s="7">
        <v>1060</v>
      </c>
      <c r="D735" s="7">
        <v>193</v>
      </c>
      <c r="E735" s="7">
        <v>265</v>
      </c>
      <c r="F735" s="7">
        <v>94</v>
      </c>
    </row>
    <row r="736" spans="1:6">
      <c r="A736" s="7">
        <v>807</v>
      </c>
      <c r="B736" s="7">
        <v>616</v>
      </c>
      <c r="C736" s="7">
        <v>1076</v>
      </c>
      <c r="D736" s="7">
        <v>199</v>
      </c>
      <c r="E736" s="7">
        <v>244</v>
      </c>
      <c r="F736" s="7">
        <v>110</v>
      </c>
    </row>
    <row r="737" spans="1:6">
      <c r="A737" s="7">
        <v>787</v>
      </c>
      <c r="B737" s="7">
        <v>629</v>
      </c>
      <c r="C737" s="7">
        <v>1078</v>
      </c>
      <c r="D737" s="7">
        <v>208</v>
      </c>
      <c r="E737" s="7">
        <v>224</v>
      </c>
      <c r="F737" s="7">
        <v>120</v>
      </c>
    </row>
    <row r="738" spans="1:6">
      <c r="A738" s="7">
        <v>826</v>
      </c>
      <c r="B738" s="7">
        <v>620</v>
      </c>
      <c r="C738" s="7">
        <v>1081</v>
      </c>
      <c r="D738" s="7">
        <v>182</v>
      </c>
      <c r="E738" s="7">
        <v>275</v>
      </c>
      <c r="F738" s="7">
        <v>123</v>
      </c>
    </row>
    <row r="739" spans="1:6">
      <c r="A739" s="7">
        <v>809</v>
      </c>
      <c r="B739" s="7">
        <v>601</v>
      </c>
      <c r="C739" s="7">
        <v>1095</v>
      </c>
      <c r="D739" s="7">
        <v>147</v>
      </c>
      <c r="E739" s="7">
        <v>236</v>
      </c>
      <c r="F739" s="7">
        <v>106</v>
      </c>
    </row>
    <row r="740" spans="1:6">
      <c r="A740" s="7">
        <v>808</v>
      </c>
      <c r="B740" s="7">
        <v>635</v>
      </c>
      <c r="C740" s="7">
        <v>1073</v>
      </c>
      <c r="D740" s="7">
        <v>181</v>
      </c>
      <c r="E740" s="7">
        <v>200</v>
      </c>
      <c r="F740" s="7">
        <v>153</v>
      </c>
    </row>
    <row r="741" spans="1:6">
      <c r="A741" s="7">
        <v>810</v>
      </c>
      <c r="B741" s="7">
        <v>659</v>
      </c>
      <c r="C741" s="7">
        <v>1095</v>
      </c>
      <c r="D741" s="7">
        <v>191</v>
      </c>
      <c r="E741" s="7">
        <v>228</v>
      </c>
      <c r="F741" s="7">
        <v>120</v>
      </c>
    </row>
    <row r="742" spans="1:6">
      <c r="A742" s="7">
        <v>804</v>
      </c>
      <c r="B742" s="7">
        <v>615</v>
      </c>
      <c r="C742" s="7">
        <v>1109</v>
      </c>
      <c r="D742" s="7">
        <v>184</v>
      </c>
      <c r="E742" s="7">
        <v>236</v>
      </c>
      <c r="F742" s="7">
        <v>110</v>
      </c>
    </row>
  </sheetData>
  <mergeCells count="1">
    <mergeCell ref="K2:N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32"/>
  <sheetViews>
    <sheetView zoomScale="111" zoomScaleNormal="111" workbookViewId="0">
      <selection activeCell="A732" sqref="A732"/>
    </sheetView>
  </sheetViews>
  <sheetFormatPr defaultColWidth="10.85546875" defaultRowHeight="15.9"/>
  <cols>
    <col min="1" max="25" width="10.85546875" customWidth="1"/>
    <col min="26" max="31" width="10.85546875" style="4" customWidth="1"/>
  </cols>
  <sheetData>
    <row r="1" spans="1:31" s="2" customFormat="1" ht="79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  <c r="AE1" s="3" t="s">
        <v>41</v>
      </c>
    </row>
    <row r="2" spans="1:31">
      <c r="A2" s="1">
        <v>43466</v>
      </c>
      <c r="B2">
        <v>261</v>
      </c>
      <c r="C2">
        <v>257</v>
      </c>
      <c r="D2">
        <v>353</v>
      </c>
      <c r="E2">
        <v>100</v>
      </c>
      <c r="F2">
        <v>126</v>
      </c>
      <c r="G2">
        <v>106</v>
      </c>
      <c r="H2">
        <v>247</v>
      </c>
      <c r="I2">
        <v>260</v>
      </c>
      <c r="J2">
        <v>365</v>
      </c>
      <c r="K2">
        <v>98</v>
      </c>
      <c r="L2">
        <v>119</v>
      </c>
      <c r="M2">
        <v>118</v>
      </c>
      <c r="N2">
        <v>255</v>
      </c>
      <c r="O2">
        <v>289</v>
      </c>
      <c r="P2">
        <v>366</v>
      </c>
      <c r="Q2">
        <v>81</v>
      </c>
      <c r="R2">
        <v>116</v>
      </c>
      <c r="S2">
        <v>116</v>
      </c>
      <c r="T2">
        <v>2</v>
      </c>
      <c r="U2">
        <v>3</v>
      </c>
      <c r="V2">
        <v>0</v>
      </c>
      <c r="W2">
        <v>0</v>
      </c>
      <c r="X2">
        <v>3</v>
      </c>
      <c r="Y2">
        <v>2</v>
      </c>
      <c r="Z2" s="4">
        <f>B2+H2+N2+T2</f>
        <v>765</v>
      </c>
      <c r="AA2" s="4">
        <f t="shared" ref="AA2:AE17" si="0">C2+I2+O2+U2</f>
        <v>809</v>
      </c>
      <c r="AB2" s="4">
        <f t="shared" si="0"/>
        <v>1084</v>
      </c>
      <c r="AC2" s="4">
        <f t="shared" si="0"/>
        <v>279</v>
      </c>
      <c r="AD2" s="4">
        <f t="shared" si="0"/>
        <v>364</v>
      </c>
      <c r="AE2" s="4">
        <f t="shared" si="0"/>
        <v>342</v>
      </c>
    </row>
    <row r="3" spans="1:31">
      <c r="A3" s="1">
        <v>43467</v>
      </c>
      <c r="B3">
        <v>261</v>
      </c>
      <c r="C3">
        <v>262</v>
      </c>
      <c r="D3">
        <v>363</v>
      </c>
      <c r="E3">
        <v>107</v>
      </c>
      <c r="F3">
        <v>137</v>
      </c>
      <c r="G3">
        <v>122</v>
      </c>
      <c r="H3">
        <v>258</v>
      </c>
      <c r="I3">
        <v>275</v>
      </c>
      <c r="J3">
        <v>364</v>
      </c>
      <c r="K3">
        <v>97</v>
      </c>
      <c r="L3">
        <v>126</v>
      </c>
      <c r="M3">
        <v>120</v>
      </c>
      <c r="N3">
        <v>266</v>
      </c>
      <c r="O3">
        <v>274</v>
      </c>
      <c r="P3">
        <v>354</v>
      </c>
      <c r="Q3">
        <v>98</v>
      </c>
      <c r="R3">
        <v>136</v>
      </c>
      <c r="S3">
        <v>111</v>
      </c>
      <c r="T3">
        <v>1</v>
      </c>
      <c r="U3">
        <v>3</v>
      </c>
      <c r="V3">
        <v>6</v>
      </c>
      <c r="W3">
        <v>3</v>
      </c>
      <c r="X3">
        <v>4</v>
      </c>
      <c r="Y3">
        <v>5</v>
      </c>
      <c r="Z3" s="4">
        <f t="shared" ref="Z3:AD66" si="1">B3+H3+N3+T3</f>
        <v>786</v>
      </c>
      <c r="AA3" s="4">
        <f t="shared" si="0"/>
        <v>814</v>
      </c>
      <c r="AB3" s="4">
        <f t="shared" si="0"/>
        <v>1087</v>
      </c>
      <c r="AC3" s="4">
        <f t="shared" si="0"/>
        <v>305</v>
      </c>
      <c r="AD3" s="4">
        <f t="shared" si="0"/>
        <v>403</v>
      </c>
      <c r="AE3" s="4">
        <f t="shared" si="0"/>
        <v>358</v>
      </c>
    </row>
    <row r="4" spans="1:31">
      <c r="A4" s="1">
        <v>43468</v>
      </c>
      <c r="B4">
        <v>236</v>
      </c>
      <c r="C4">
        <v>263</v>
      </c>
      <c r="D4">
        <v>368</v>
      </c>
      <c r="E4">
        <v>84</v>
      </c>
      <c r="F4">
        <v>110</v>
      </c>
      <c r="G4">
        <v>104</v>
      </c>
      <c r="H4">
        <v>268</v>
      </c>
      <c r="I4">
        <v>278</v>
      </c>
      <c r="J4">
        <v>352</v>
      </c>
      <c r="K4">
        <v>90</v>
      </c>
      <c r="L4">
        <v>108</v>
      </c>
      <c r="M4">
        <v>131</v>
      </c>
      <c r="N4">
        <v>256</v>
      </c>
      <c r="O4">
        <v>269</v>
      </c>
      <c r="P4">
        <v>370</v>
      </c>
      <c r="Q4">
        <v>91</v>
      </c>
      <c r="R4">
        <v>112</v>
      </c>
      <c r="S4">
        <v>124</v>
      </c>
      <c r="T4">
        <v>1</v>
      </c>
      <c r="U4">
        <v>2</v>
      </c>
      <c r="V4">
        <v>3</v>
      </c>
      <c r="W4">
        <v>1</v>
      </c>
      <c r="X4">
        <v>0</v>
      </c>
      <c r="Y4">
        <v>2</v>
      </c>
      <c r="Z4" s="4">
        <f t="shared" si="1"/>
        <v>761</v>
      </c>
      <c r="AA4" s="4">
        <f t="shared" si="0"/>
        <v>812</v>
      </c>
      <c r="AB4" s="4">
        <f t="shared" si="0"/>
        <v>1093</v>
      </c>
      <c r="AC4" s="4">
        <f t="shared" si="0"/>
        <v>266</v>
      </c>
      <c r="AD4" s="4">
        <f t="shared" si="0"/>
        <v>330</v>
      </c>
      <c r="AE4" s="4">
        <f t="shared" si="0"/>
        <v>361</v>
      </c>
    </row>
    <row r="5" spans="1:31">
      <c r="A5" s="1">
        <v>43469</v>
      </c>
      <c r="B5">
        <v>256</v>
      </c>
      <c r="C5">
        <v>291</v>
      </c>
      <c r="D5">
        <v>362</v>
      </c>
      <c r="E5">
        <v>102</v>
      </c>
      <c r="F5">
        <v>131</v>
      </c>
      <c r="G5">
        <v>121</v>
      </c>
      <c r="H5">
        <v>252</v>
      </c>
      <c r="I5">
        <v>271</v>
      </c>
      <c r="J5">
        <v>355</v>
      </c>
      <c r="K5">
        <v>99</v>
      </c>
      <c r="L5">
        <v>117</v>
      </c>
      <c r="M5">
        <v>123</v>
      </c>
      <c r="N5">
        <v>254</v>
      </c>
      <c r="O5">
        <v>284</v>
      </c>
      <c r="P5">
        <v>378</v>
      </c>
      <c r="Q5">
        <v>91</v>
      </c>
      <c r="R5">
        <v>111</v>
      </c>
      <c r="S5">
        <v>118</v>
      </c>
      <c r="T5">
        <v>8</v>
      </c>
      <c r="U5">
        <v>4</v>
      </c>
      <c r="V5">
        <v>1</v>
      </c>
      <c r="W5">
        <v>2</v>
      </c>
      <c r="X5">
        <v>1</v>
      </c>
      <c r="Y5">
        <v>2</v>
      </c>
      <c r="Z5" s="4">
        <f t="shared" si="1"/>
        <v>770</v>
      </c>
      <c r="AA5" s="4">
        <f t="shared" si="0"/>
        <v>850</v>
      </c>
      <c r="AB5" s="4">
        <f t="shared" si="0"/>
        <v>1096</v>
      </c>
      <c r="AC5" s="4">
        <f t="shared" si="0"/>
        <v>294</v>
      </c>
      <c r="AD5" s="4">
        <f t="shared" si="0"/>
        <v>360</v>
      </c>
      <c r="AE5" s="4">
        <f t="shared" si="0"/>
        <v>364</v>
      </c>
    </row>
    <row r="6" spans="1:31">
      <c r="A6" s="1">
        <v>43470</v>
      </c>
      <c r="B6">
        <v>254</v>
      </c>
      <c r="C6">
        <v>270</v>
      </c>
      <c r="D6">
        <v>363</v>
      </c>
      <c r="E6">
        <v>100</v>
      </c>
      <c r="F6">
        <v>115</v>
      </c>
      <c r="G6">
        <v>110</v>
      </c>
      <c r="H6">
        <v>245</v>
      </c>
      <c r="I6">
        <v>257</v>
      </c>
      <c r="J6">
        <v>349</v>
      </c>
      <c r="K6">
        <v>84</v>
      </c>
      <c r="L6">
        <v>125</v>
      </c>
      <c r="M6">
        <v>120</v>
      </c>
      <c r="N6">
        <v>260</v>
      </c>
      <c r="O6">
        <v>284</v>
      </c>
      <c r="P6">
        <v>348</v>
      </c>
      <c r="Q6">
        <v>106</v>
      </c>
      <c r="R6">
        <v>122</v>
      </c>
      <c r="S6">
        <v>114</v>
      </c>
      <c r="T6">
        <v>2</v>
      </c>
      <c r="U6">
        <v>0</v>
      </c>
      <c r="V6">
        <v>2</v>
      </c>
      <c r="W6">
        <v>3</v>
      </c>
      <c r="X6">
        <v>4</v>
      </c>
      <c r="Y6">
        <v>3</v>
      </c>
      <c r="Z6" s="4">
        <f t="shared" si="1"/>
        <v>761</v>
      </c>
      <c r="AA6" s="4">
        <f t="shared" si="0"/>
        <v>811</v>
      </c>
      <c r="AB6" s="4">
        <f t="shared" si="0"/>
        <v>1062</v>
      </c>
      <c r="AC6" s="4">
        <f t="shared" si="0"/>
        <v>293</v>
      </c>
      <c r="AD6" s="4">
        <f t="shared" si="0"/>
        <v>366</v>
      </c>
      <c r="AE6" s="4">
        <f t="shared" si="0"/>
        <v>347</v>
      </c>
    </row>
    <row r="7" spans="1:31">
      <c r="A7" s="1">
        <v>43471</v>
      </c>
      <c r="B7">
        <v>272</v>
      </c>
      <c r="C7">
        <v>284</v>
      </c>
      <c r="D7">
        <v>354</v>
      </c>
      <c r="E7">
        <v>107</v>
      </c>
      <c r="F7">
        <v>139</v>
      </c>
      <c r="G7">
        <v>108</v>
      </c>
      <c r="H7">
        <v>274</v>
      </c>
      <c r="I7">
        <v>267</v>
      </c>
      <c r="J7">
        <v>355</v>
      </c>
      <c r="K7">
        <v>110</v>
      </c>
      <c r="L7">
        <v>131</v>
      </c>
      <c r="M7">
        <v>117</v>
      </c>
      <c r="N7">
        <v>266</v>
      </c>
      <c r="O7">
        <v>279</v>
      </c>
      <c r="P7">
        <v>369</v>
      </c>
      <c r="Q7">
        <v>96</v>
      </c>
      <c r="R7">
        <v>115</v>
      </c>
      <c r="S7">
        <v>102</v>
      </c>
      <c r="T7">
        <v>3</v>
      </c>
      <c r="U7">
        <v>0</v>
      </c>
      <c r="V7">
        <v>1</v>
      </c>
      <c r="W7">
        <v>1</v>
      </c>
      <c r="X7">
        <v>4</v>
      </c>
      <c r="Y7">
        <v>3</v>
      </c>
      <c r="Z7" s="4">
        <f t="shared" si="1"/>
        <v>815</v>
      </c>
      <c r="AA7" s="4">
        <f t="shared" si="0"/>
        <v>830</v>
      </c>
      <c r="AB7" s="4">
        <f t="shared" si="0"/>
        <v>1079</v>
      </c>
      <c r="AC7" s="4">
        <f t="shared" si="0"/>
        <v>314</v>
      </c>
      <c r="AD7" s="4">
        <f t="shared" si="0"/>
        <v>389</v>
      </c>
      <c r="AE7" s="4">
        <f t="shared" si="0"/>
        <v>330</v>
      </c>
    </row>
    <row r="8" spans="1:31">
      <c r="A8" s="1">
        <v>43472</v>
      </c>
      <c r="B8">
        <v>258</v>
      </c>
      <c r="C8">
        <v>265</v>
      </c>
      <c r="D8">
        <v>355</v>
      </c>
      <c r="E8">
        <v>94</v>
      </c>
      <c r="F8">
        <v>116</v>
      </c>
      <c r="G8">
        <v>123</v>
      </c>
      <c r="H8">
        <v>270</v>
      </c>
      <c r="I8">
        <v>273</v>
      </c>
      <c r="J8">
        <v>358</v>
      </c>
      <c r="K8">
        <v>88</v>
      </c>
      <c r="L8">
        <v>130</v>
      </c>
      <c r="M8">
        <v>113</v>
      </c>
      <c r="N8">
        <v>254</v>
      </c>
      <c r="O8">
        <v>259</v>
      </c>
      <c r="P8">
        <v>351</v>
      </c>
      <c r="Q8">
        <v>122</v>
      </c>
      <c r="R8">
        <v>130</v>
      </c>
      <c r="S8">
        <v>124</v>
      </c>
      <c r="T8">
        <v>1</v>
      </c>
      <c r="U8">
        <v>2</v>
      </c>
      <c r="V8">
        <v>3</v>
      </c>
      <c r="W8">
        <v>0</v>
      </c>
      <c r="X8">
        <v>0</v>
      </c>
      <c r="Y8">
        <v>0</v>
      </c>
      <c r="Z8" s="4">
        <f t="shared" si="1"/>
        <v>783</v>
      </c>
      <c r="AA8" s="4">
        <f t="shared" si="0"/>
        <v>799</v>
      </c>
      <c r="AB8" s="4">
        <f t="shared" si="0"/>
        <v>1067</v>
      </c>
      <c r="AC8" s="4">
        <f t="shared" si="0"/>
        <v>304</v>
      </c>
      <c r="AD8" s="4">
        <f t="shared" si="0"/>
        <v>376</v>
      </c>
      <c r="AE8" s="4">
        <f t="shared" si="0"/>
        <v>360</v>
      </c>
    </row>
    <row r="9" spans="1:31">
      <c r="A9" s="1">
        <v>43473</v>
      </c>
      <c r="B9">
        <v>246</v>
      </c>
      <c r="C9">
        <v>269</v>
      </c>
      <c r="D9">
        <v>352</v>
      </c>
      <c r="E9">
        <v>103</v>
      </c>
      <c r="F9">
        <v>137</v>
      </c>
      <c r="G9">
        <v>118</v>
      </c>
      <c r="H9">
        <v>268</v>
      </c>
      <c r="I9">
        <v>257</v>
      </c>
      <c r="J9">
        <v>365</v>
      </c>
      <c r="K9">
        <v>92</v>
      </c>
      <c r="L9">
        <v>134</v>
      </c>
      <c r="M9">
        <v>121</v>
      </c>
      <c r="N9">
        <v>256</v>
      </c>
      <c r="O9">
        <v>283</v>
      </c>
      <c r="P9">
        <v>370</v>
      </c>
      <c r="Q9">
        <v>124</v>
      </c>
      <c r="R9">
        <v>111</v>
      </c>
      <c r="S9">
        <v>120</v>
      </c>
      <c r="T9">
        <v>3</v>
      </c>
      <c r="U9">
        <v>0</v>
      </c>
      <c r="V9">
        <v>3</v>
      </c>
      <c r="W9">
        <v>3</v>
      </c>
      <c r="X9">
        <v>2</v>
      </c>
      <c r="Y9">
        <v>2</v>
      </c>
      <c r="Z9" s="4">
        <f t="shared" si="1"/>
        <v>773</v>
      </c>
      <c r="AA9" s="4">
        <f t="shared" si="0"/>
        <v>809</v>
      </c>
      <c r="AB9" s="4">
        <f t="shared" si="0"/>
        <v>1090</v>
      </c>
      <c r="AC9" s="4">
        <f t="shared" si="0"/>
        <v>322</v>
      </c>
      <c r="AD9" s="4">
        <f t="shared" si="0"/>
        <v>384</v>
      </c>
      <c r="AE9" s="4">
        <f t="shared" si="0"/>
        <v>361</v>
      </c>
    </row>
    <row r="10" spans="1:31">
      <c r="A10" s="1">
        <v>43474</v>
      </c>
      <c r="B10">
        <v>253</v>
      </c>
      <c r="C10">
        <v>271</v>
      </c>
      <c r="D10">
        <v>351</v>
      </c>
      <c r="E10">
        <v>100</v>
      </c>
      <c r="F10">
        <v>103</v>
      </c>
      <c r="G10">
        <v>110</v>
      </c>
      <c r="H10">
        <v>266</v>
      </c>
      <c r="I10">
        <v>269</v>
      </c>
      <c r="J10">
        <v>361</v>
      </c>
      <c r="K10">
        <v>94</v>
      </c>
      <c r="L10">
        <v>117</v>
      </c>
      <c r="M10">
        <v>128</v>
      </c>
      <c r="N10">
        <v>266</v>
      </c>
      <c r="O10">
        <v>271</v>
      </c>
      <c r="P10">
        <v>365</v>
      </c>
      <c r="Q10">
        <v>90</v>
      </c>
      <c r="R10">
        <v>114</v>
      </c>
      <c r="S10">
        <v>123</v>
      </c>
      <c r="T10">
        <v>0</v>
      </c>
      <c r="U10">
        <v>2</v>
      </c>
      <c r="V10">
        <v>2</v>
      </c>
      <c r="W10">
        <v>1</v>
      </c>
      <c r="X10">
        <v>2</v>
      </c>
      <c r="Y10">
        <v>2</v>
      </c>
      <c r="Z10" s="4">
        <f t="shared" si="1"/>
        <v>785</v>
      </c>
      <c r="AA10" s="4">
        <f t="shared" si="0"/>
        <v>813</v>
      </c>
      <c r="AB10" s="4">
        <f t="shared" si="0"/>
        <v>1079</v>
      </c>
      <c r="AC10" s="4">
        <f t="shared" si="0"/>
        <v>285</v>
      </c>
      <c r="AD10" s="4">
        <f t="shared" si="0"/>
        <v>336</v>
      </c>
      <c r="AE10" s="4">
        <f t="shared" si="0"/>
        <v>363</v>
      </c>
    </row>
    <row r="11" spans="1:31">
      <c r="A11" s="1">
        <v>43475</v>
      </c>
      <c r="B11">
        <v>272</v>
      </c>
      <c r="C11">
        <v>269</v>
      </c>
      <c r="D11">
        <v>355</v>
      </c>
      <c r="E11">
        <v>110</v>
      </c>
      <c r="F11">
        <v>124</v>
      </c>
      <c r="G11">
        <v>110</v>
      </c>
      <c r="H11">
        <v>270</v>
      </c>
      <c r="I11">
        <v>274</v>
      </c>
      <c r="J11">
        <v>364</v>
      </c>
      <c r="K11">
        <v>93</v>
      </c>
      <c r="L11">
        <v>94</v>
      </c>
      <c r="M11">
        <v>116</v>
      </c>
      <c r="N11">
        <v>272</v>
      </c>
      <c r="O11">
        <v>272</v>
      </c>
      <c r="P11">
        <v>368</v>
      </c>
      <c r="Q11">
        <v>108</v>
      </c>
      <c r="R11">
        <v>122</v>
      </c>
      <c r="S11">
        <v>122</v>
      </c>
      <c r="T11">
        <v>2</v>
      </c>
      <c r="U11">
        <v>2</v>
      </c>
      <c r="V11">
        <v>0</v>
      </c>
      <c r="W11">
        <v>2</v>
      </c>
      <c r="X11">
        <v>2</v>
      </c>
      <c r="Y11">
        <v>2</v>
      </c>
      <c r="Z11" s="4">
        <f t="shared" si="1"/>
        <v>816</v>
      </c>
      <c r="AA11" s="4">
        <f t="shared" si="0"/>
        <v>817</v>
      </c>
      <c r="AB11" s="4">
        <f t="shared" si="0"/>
        <v>1087</v>
      </c>
      <c r="AC11" s="4">
        <f t="shared" si="0"/>
        <v>313</v>
      </c>
      <c r="AD11" s="4">
        <f t="shared" si="0"/>
        <v>342</v>
      </c>
      <c r="AE11" s="4">
        <f t="shared" si="0"/>
        <v>350</v>
      </c>
    </row>
    <row r="12" spans="1:31">
      <c r="A12" s="1">
        <v>43476</v>
      </c>
      <c r="B12">
        <v>251</v>
      </c>
      <c r="C12">
        <v>259</v>
      </c>
      <c r="D12">
        <v>352</v>
      </c>
      <c r="E12">
        <v>88</v>
      </c>
      <c r="F12">
        <v>131</v>
      </c>
      <c r="G12">
        <v>119</v>
      </c>
      <c r="H12">
        <v>262</v>
      </c>
      <c r="I12">
        <v>263</v>
      </c>
      <c r="J12">
        <v>365</v>
      </c>
      <c r="K12">
        <v>84</v>
      </c>
      <c r="L12">
        <v>95</v>
      </c>
      <c r="M12">
        <v>115</v>
      </c>
      <c r="N12">
        <v>261</v>
      </c>
      <c r="O12">
        <v>254</v>
      </c>
      <c r="P12">
        <v>366</v>
      </c>
      <c r="Q12">
        <v>112</v>
      </c>
      <c r="R12">
        <v>117</v>
      </c>
      <c r="S12">
        <v>141</v>
      </c>
      <c r="T12">
        <v>3</v>
      </c>
      <c r="U12">
        <v>0</v>
      </c>
      <c r="V12">
        <v>5</v>
      </c>
      <c r="W12">
        <v>0</v>
      </c>
      <c r="X12">
        <v>1</v>
      </c>
      <c r="Y12">
        <v>3</v>
      </c>
      <c r="Z12" s="4">
        <f t="shared" si="1"/>
        <v>777</v>
      </c>
      <c r="AA12" s="4">
        <f t="shared" si="0"/>
        <v>776</v>
      </c>
      <c r="AB12" s="4">
        <f t="shared" si="0"/>
        <v>1088</v>
      </c>
      <c r="AC12" s="4">
        <f t="shared" si="0"/>
        <v>284</v>
      </c>
      <c r="AD12" s="4">
        <f t="shared" si="0"/>
        <v>344</v>
      </c>
      <c r="AE12" s="4">
        <f t="shared" si="0"/>
        <v>378</v>
      </c>
    </row>
    <row r="13" spans="1:31">
      <c r="A13" s="1">
        <v>43477</v>
      </c>
      <c r="B13">
        <v>273</v>
      </c>
      <c r="C13">
        <v>276</v>
      </c>
      <c r="D13">
        <v>352</v>
      </c>
      <c r="E13">
        <v>95</v>
      </c>
      <c r="F13">
        <v>138</v>
      </c>
      <c r="G13">
        <v>119</v>
      </c>
      <c r="H13">
        <v>260</v>
      </c>
      <c r="I13">
        <v>267</v>
      </c>
      <c r="J13">
        <v>360</v>
      </c>
      <c r="K13">
        <v>101</v>
      </c>
      <c r="L13">
        <v>115</v>
      </c>
      <c r="M13">
        <v>111</v>
      </c>
      <c r="N13">
        <v>276</v>
      </c>
      <c r="O13">
        <v>268</v>
      </c>
      <c r="P13">
        <v>378</v>
      </c>
      <c r="Q13">
        <v>105</v>
      </c>
      <c r="R13">
        <v>116</v>
      </c>
      <c r="S13">
        <v>116</v>
      </c>
      <c r="T13">
        <v>1</v>
      </c>
      <c r="U13">
        <v>0</v>
      </c>
      <c r="V13">
        <v>1</v>
      </c>
      <c r="W13">
        <v>3</v>
      </c>
      <c r="X13">
        <v>1</v>
      </c>
      <c r="Y13">
        <v>3</v>
      </c>
      <c r="Z13" s="4">
        <f t="shared" si="1"/>
        <v>810</v>
      </c>
      <c r="AA13" s="4">
        <f t="shared" si="0"/>
        <v>811</v>
      </c>
      <c r="AB13" s="4">
        <f t="shared" si="0"/>
        <v>1091</v>
      </c>
      <c r="AC13" s="4">
        <f t="shared" si="0"/>
        <v>304</v>
      </c>
      <c r="AD13" s="4">
        <f t="shared" si="0"/>
        <v>370</v>
      </c>
      <c r="AE13" s="4">
        <f t="shared" si="0"/>
        <v>349</v>
      </c>
    </row>
    <row r="14" spans="1:31">
      <c r="A14" s="1">
        <v>43478</v>
      </c>
      <c r="B14">
        <v>262</v>
      </c>
      <c r="C14">
        <v>272</v>
      </c>
      <c r="D14">
        <v>368</v>
      </c>
      <c r="E14">
        <v>97</v>
      </c>
      <c r="F14">
        <v>112</v>
      </c>
      <c r="G14">
        <v>120</v>
      </c>
      <c r="H14">
        <v>233</v>
      </c>
      <c r="I14">
        <v>266</v>
      </c>
      <c r="J14">
        <v>369</v>
      </c>
      <c r="K14">
        <v>126</v>
      </c>
      <c r="L14">
        <v>124</v>
      </c>
      <c r="M14">
        <v>129</v>
      </c>
      <c r="N14">
        <v>253</v>
      </c>
      <c r="O14">
        <v>266</v>
      </c>
      <c r="P14">
        <v>339</v>
      </c>
      <c r="Q14">
        <v>115</v>
      </c>
      <c r="R14">
        <v>108</v>
      </c>
      <c r="S14">
        <v>109</v>
      </c>
      <c r="T14">
        <v>3</v>
      </c>
      <c r="U14">
        <v>3</v>
      </c>
      <c r="V14">
        <v>1</v>
      </c>
      <c r="W14">
        <v>1</v>
      </c>
      <c r="X14">
        <v>0</v>
      </c>
      <c r="Y14">
        <v>2</v>
      </c>
      <c r="Z14" s="4">
        <f t="shared" si="1"/>
        <v>751</v>
      </c>
      <c r="AA14" s="4">
        <f t="shared" si="0"/>
        <v>807</v>
      </c>
      <c r="AB14" s="4">
        <f t="shared" si="0"/>
        <v>1077</v>
      </c>
      <c r="AC14" s="4">
        <f t="shared" si="0"/>
        <v>339</v>
      </c>
      <c r="AD14" s="4">
        <f t="shared" si="0"/>
        <v>344</v>
      </c>
      <c r="AE14" s="4">
        <f t="shared" si="0"/>
        <v>360</v>
      </c>
    </row>
    <row r="15" spans="1:31">
      <c r="A15" s="1">
        <v>43479</v>
      </c>
      <c r="B15">
        <v>246</v>
      </c>
      <c r="C15">
        <v>259</v>
      </c>
      <c r="D15">
        <v>357</v>
      </c>
      <c r="E15">
        <v>93</v>
      </c>
      <c r="F15">
        <v>112</v>
      </c>
      <c r="G15">
        <v>117</v>
      </c>
      <c r="H15">
        <v>266</v>
      </c>
      <c r="I15">
        <v>270</v>
      </c>
      <c r="J15">
        <v>364</v>
      </c>
      <c r="K15">
        <v>93</v>
      </c>
      <c r="L15">
        <v>110</v>
      </c>
      <c r="M15">
        <v>110</v>
      </c>
      <c r="N15">
        <v>246</v>
      </c>
      <c r="O15">
        <v>278</v>
      </c>
      <c r="P15">
        <v>352</v>
      </c>
      <c r="Q15">
        <v>91</v>
      </c>
      <c r="R15">
        <v>126</v>
      </c>
      <c r="S15">
        <v>124</v>
      </c>
      <c r="T15">
        <v>5</v>
      </c>
      <c r="U15">
        <v>2</v>
      </c>
      <c r="V15">
        <v>7</v>
      </c>
      <c r="W15">
        <v>0</v>
      </c>
      <c r="X15">
        <v>4</v>
      </c>
      <c r="Y15">
        <v>2</v>
      </c>
      <c r="Z15" s="4">
        <f t="shared" si="1"/>
        <v>763</v>
      </c>
      <c r="AA15" s="4">
        <f t="shared" si="0"/>
        <v>809</v>
      </c>
      <c r="AB15" s="4">
        <f t="shared" si="0"/>
        <v>1080</v>
      </c>
      <c r="AC15" s="4">
        <f t="shared" si="0"/>
        <v>277</v>
      </c>
      <c r="AD15" s="4">
        <f t="shared" si="0"/>
        <v>352</v>
      </c>
      <c r="AE15" s="4">
        <f t="shared" si="0"/>
        <v>353</v>
      </c>
    </row>
    <row r="16" spans="1:31">
      <c r="A16" s="1">
        <v>43480</v>
      </c>
      <c r="B16">
        <v>269</v>
      </c>
      <c r="C16">
        <v>282</v>
      </c>
      <c r="D16">
        <v>351</v>
      </c>
      <c r="E16">
        <v>100</v>
      </c>
      <c r="F16">
        <v>103</v>
      </c>
      <c r="G16">
        <v>121</v>
      </c>
      <c r="H16">
        <v>266</v>
      </c>
      <c r="I16">
        <v>270</v>
      </c>
      <c r="J16">
        <v>358</v>
      </c>
      <c r="K16">
        <v>96</v>
      </c>
      <c r="L16">
        <v>141</v>
      </c>
      <c r="M16">
        <v>139</v>
      </c>
      <c r="N16">
        <v>256</v>
      </c>
      <c r="O16">
        <v>266</v>
      </c>
      <c r="P16">
        <v>365</v>
      </c>
      <c r="Q16">
        <v>93</v>
      </c>
      <c r="R16">
        <v>118</v>
      </c>
      <c r="S16">
        <v>121</v>
      </c>
      <c r="T16">
        <v>0</v>
      </c>
      <c r="U16">
        <v>6</v>
      </c>
      <c r="V16">
        <v>4</v>
      </c>
      <c r="W16">
        <v>1</v>
      </c>
      <c r="X16">
        <v>2</v>
      </c>
      <c r="Y16">
        <v>1</v>
      </c>
      <c r="Z16" s="4">
        <f t="shared" si="1"/>
        <v>791</v>
      </c>
      <c r="AA16" s="4">
        <f t="shared" si="0"/>
        <v>824</v>
      </c>
      <c r="AB16" s="4">
        <f t="shared" si="0"/>
        <v>1078</v>
      </c>
      <c r="AC16" s="4">
        <f t="shared" si="0"/>
        <v>290</v>
      </c>
      <c r="AD16" s="4">
        <f t="shared" si="0"/>
        <v>364</v>
      </c>
      <c r="AE16" s="4">
        <f t="shared" si="0"/>
        <v>382</v>
      </c>
    </row>
    <row r="17" spans="1:31">
      <c r="A17" s="1">
        <v>43481</v>
      </c>
      <c r="B17">
        <v>264</v>
      </c>
      <c r="C17">
        <v>276</v>
      </c>
      <c r="D17">
        <v>361</v>
      </c>
      <c r="E17">
        <v>75</v>
      </c>
      <c r="F17">
        <v>120</v>
      </c>
      <c r="G17">
        <v>113</v>
      </c>
      <c r="H17">
        <v>269</v>
      </c>
      <c r="I17">
        <v>264</v>
      </c>
      <c r="J17">
        <v>372</v>
      </c>
      <c r="K17">
        <v>89</v>
      </c>
      <c r="L17">
        <v>125</v>
      </c>
      <c r="M17">
        <v>112</v>
      </c>
      <c r="N17">
        <v>272</v>
      </c>
      <c r="O17">
        <v>254</v>
      </c>
      <c r="P17">
        <v>372</v>
      </c>
      <c r="Q17">
        <v>91</v>
      </c>
      <c r="R17">
        <v>127</v>
      </c>
      <c r="S17">
        <v>141</v>
      </c>
      <c r="T17">
        <v>2</v>
      </c>
      <c r="U17">
        <v>2</v>
      </c>
      <c r="V17">
        <v>0</v>
      </c>
      <c r="W17">
        <v>6</v>
      </c>
      <c r="X17">
        <v>0</v>
      </c>
      <c r="Y17">
        <v>0</v>
      </c>
      <c r="Z17" s="4">
        <f t="shared" si="1"/>
        <v>807</v>
      </c>
      <c r="AA17" s="4">
        <f t="shared" si="0"/>
        <v>796</v>
      </c>
      <c r="AB17" s="4">
        <f t="shared" si="0"/>
        <v>1105</v>
      </c>
      <c r="AC17" s="4">
        <f t="shared" si="0"/>
        <v>261</v>
      </c>
      <c r="AD17" s="4">
        <f t="shared" si="0"/>
        <v>372</v>
      </c>
      <c r="AE17" s="4">
        <f t="shared" si="0"/>
        <v>366</v>
      </c>
    </row>
    <row r="18" spans="1:31">
      <c r="A18" s="1">
        <v>43482</v>
      </c>
      <c r="B18">
        <v>270</v>
      </c>
      <c r="C18">
        <v>276</v>
      </c>
      <c r="D18">
        <v>352</v>
      </c>
      <c r="E18">
        <v>103</v>
      </c>
      <c r="F18">
        <v>111</v>
      </c>
      <c r="G18">
        <v>127</v>
      </c>
      <c r="H18">
        <v>250</v>
      </c>
      <c r="I18">
        <v>266</v>
      </c>
      <c r="J18">
        <v>354</v>
      </c>
      <c r="K18">
        <v>104</v>
      </c>
      <c r="L18">
        <v>115</v>
      </c>
      <c r="M18">
        <v>116</v>
      </c>
      <c r="N18">
        <v>277</v>
      </c>
      <c r="O18">
        <v>279</v>
      </c>
      <c r="P18">
        <v>369</v>
      </c>
      <c r="Q18">
        <v>100</v>
      </c>
      <c r="R18">
        <v>127</v>
      </c>
      <c r="S18">
        <v>120</v>
      </c>
      <c r="T18">
        <v>0</v>
      </c>
      <c r="U18">
        <v>1</v>
      </c>
      <c r="V18">
        <v>4</v>
      </c>
      <c r="W18">
        <v>2</v>
      </c>
      <c r="X18">
        <v>1</v>
      </c>
      <c r="Y18">
        <v>0</v>
      </c>
      <c r="Z18" s="4">
        <f t="shared" si="1"/>
        <v>797</v>
      </c>
      <c r="AA18" s="4">
        <f t="shared" si="1"/>
        <v>822</v>
      </c>
      <c r="AB18" s="4">
        <f t="shared" si="1"/>
        <v>1079</v>
      </c>
      <c r="AC18" s="4">
        <f t="shared" si="1"/>
        <v>309</v>
      </c>
      <c r="AD18" s="4">
        <f t="shared" si="1"/>
        <v>354</v>
      </c>
      <c r="AE18" s="4">
        <f t="shared" ref="AE18:AE81" si="2">G18+M18+S18+Y18</f>
        <v>363</v>
      </c>
    </row>
    <row r="19" spans="1:31">
      <c r="A19" s="1">
        <v>43483</v>
      </c>
      <c r="B19">
        <v>257</v>
      </c>
      <c r="C19">
        <v>266</v>
      </c>
      <c r="D19">
        <v>370</v>
      </c>
      <c r="E19">
        <v>115</v>
      </c>
      <c r="F19">
        <v>117</v>
      </c>
      <c r="G19">
        <v>113</v>
      </c>
      <c r="H19">
        <v>247</v>
      </c>
      <c r="I19">
        <v>254</v>
      </c>
      <c r="J19">
        <v>359</v>
      </c>
      <c r="K19">
        <v>99</v>
      </c>
      <c r="L19">
        <v>119</v>
      </c>
      <c r="M19">
        <v>110</v>
      </c>
      <c r="N19">
        <v>257</v>
      </c>
      <c r="O19">
        <v>282</v>
      </c>
      <c r="P19">
        <v>354</v>
      </c>
      <c r="Q19">
        <v>101</v>
      </c>
      <c r="R19">
        <v>152</v>
      </c>
      <c r="S19">
        <v>117</v>
      </c>
      <c r="T19">
        <v>3</v>
      </c>
      <c r="U19">
        <v>2</v>
      </c>
      <c r="V19">
        <v>5</v>
      </c>
      <c r="W19">
        <v>1</v>
      </c>
      <c r="X19">
        <v>0</v>
      </c>
      <c r="Y19">
        <v>2</v>
      </c>
      <c r="Z19" s="4">
        <f t="shared" si="1"/>
        <v>764</v>
      </c>
      <c r="AA19" s="4">
        <f t="shared" si="1"/>
        <v>804</v>
      </c>
      <c r="AB19" s="4">
        <f t="shared" si="1"/>
        <v>1088</v>
      </c>
      <c r="AC19" s="4">
        <f t="shared" si="1"/>
        <v>316</v>
      </c>
      <c r="AD19" s="4">
        <f t="shared" si="1"/>
        <v>388</v>
      </c>
      <c r="AE19" s="4">
        <f t="shared" si="2"/>
        <v>342</v>
      </c>
    </row>
    <row r="20" spans="1:31">
      <c r="A20" s="1">
        <v>43484</v>
      </c>
      <c r="B20">
        <v>240</v>
      </c>
      <c r="C20">
        <v>262</v>
      </c>
      <c r="D20">
        <v>356</v>
      </c>
      <c r="E20">
        <v>92</v>
      </c>
      <c r="F20">
        <v>129</v>
      </c>
      <c r="G20">
        <v>117</v>
      </c>
      <c r="H20">
        <v>258</v>
      </c>
      <c r="I20">
        <v>263</v>
      </c>
      <c r="J20">
        <v>363</v>
      </c>
      <c r="K20">
        <v>106</v>
      </c>
      <c r="L20">
        <v>129</v>
      </c>
      <c r="M20">
        <v>121</v>
      </c>
      <c r="N20">
        <v>264</v>
      </c>
      <c r="O20">
        <v>260</v>
      </c>
      <c r="P20">
        <v>354</v>
      </c>
      <c r="Q20">
        <v>105</v>
      </c>
      <c r="R20">
        <v>118</v>
      </c>
      <c r="S20">
        <v>118</v>
      </c>
      <c r="T20">
        <v>3</v>
      </c>
      <c r="U20">
        <v>1</v>
      </c>
      <c r="V20">
        <v>1</v>
      </c>
      <c r="W20">
        <v>1</v>
      </c>
      <c r="X20">
        <v>5</v>
      </c>
      <c r="Y20">
        <v>3</v>
      </c>
      <c r="Z20" s="4">
        <f t="shared" si="1"/>
        <v>765</v>
      </c>
      <c r="AA20" s="4">
        <f t="shared" si="1"/>
        <v>786</v>
      </c>
      <c r="AB20" s="4">
        <f t="shared" si="1"/>
        <v>1074</v>
      </c>
      <c r="AC20" s="4">
        <f t="shared" si="1"/>
        <v>304</v>
      </c>
      <c r="AD20" s="4">
        <f t="shared" si="1"/>
        <v>381</v>
      </c>
      <c r="AE20" s="4">
        <f t="shared" si="2"/>
        <v>359</v>
      </c>
    </row>
    <row r="21" spans="1:31">
      <c r="A21" s="1">
        <v>43485</v>
      </c>
      <c r="B21">
        <v>248</v>
      </c>
      <c r="C21">
        <v>286</v>
      </c>
      <c r="D21">
        <v>365</v>
      </c>
      <c r="E21">
        <v>103</v>
      </c>
      <c r="F21">
        <v>98</v>
      </c>
      <c r="G21">
        <v>104</v>
      </c>
      <c r="H21">
        <v>263</v>
      </c>
      <c r="I21">
        <v>283</v>
      </c>
      <c r="J21">
        <v>362</v>
      </c>
      <c r="K21">
        <v>99</v>
      </c>
      <c r="L21">
        <v>104</v>
      </c>
      <c r="M21">
        <v>121</v>
      </c>
      <c r="N21">
        <v>246</v>
      </c>
      <c r="O21">
        <v>267</v>
      </c>
      <c r="P21">
        <v>370</v>
      </c>
      <c r="Q21">
        <v>103</v>
      </c>
      <c r="R21">
        <v>116</v>
      </c>
      <c r="S21">
        <v>130</v>
      </c>
      <c r="T21">
        <v>0</v>
      </c>
      <c r="U21">
        <v>1</v>
      </c>
      <c r="V21">
        <v>0</v>
      </c>
      <c r="W21">
        <v>3</v>
      </c>
      <c r="X21">
        <v>2</v>
      </c>
      <c r="Y21">
        <v>0</v>
      </c>
      <c r="Z21" s="4">
        <f t="shared" si="1"/>
        <v>757</v>
      </c>
      <c r="AA21" s="4">
        <f t="shared" si="1"/>
        <v>837</v>
      </c>
      <c r="AB21" s="4">
        <f t="shared" si="1"/>
        <v>1097</v>
      </c>
      <c r="AC21" s="4">
        <f t="shared" si="1"/>
        <v>308</v>
      </c>
      <c r="AD21" s="4">
        <f t="shared" si="1"/>
        <v>320</v>
      </c>
      <c r="AE21" s="4">
        <f t="shared" si="2"/>
        <v>355</v>
      </c>
    </row>
    <row r="22" spans="1:31">
      <c r="A22" s="1">
        <v>43486</v>
      </c>
      <c r="B22">
        <v>259</v>
      </c>
      <c r="C22">
        <v>265</v>
      </c>
      <c r="D22">
        <v>357</v>
      </c>
      <c r="E22">
        <v>95</v>
      </c>
      <c r="F22">
        <v>110</v>
      </c>
      <c r="G22">
        <v>123</v>
      </c>
      <c r="H22">
        <v>276</v>
      </c>
      <c r="I22">
        <v>265</v>
      </c>
      <c r="J22">
        <v>352</v>
      </c>
      <c r="K22">
        <v>120</v>
      </c>
      <c r="L22">
        <v>128</v>
      </c>
      <c r="M22">
        <v>111</v>
      </c>
      <c r="N22">
        <v>264</v>
      </c>
      <c r="O22">
        <v>256</v>
      </c>
      <c r="P22">
        <v>359</v>
      </c>
      <c r="Q22">
        <v>95</v>
      </c>
      <c r="R22">
        <v>110</v>
      </c>
      <c r="S22">
        <v>124</v>
      </c>
      <c r="T22">
        <v>2</v>
      </c>
      <c r="U22">
        <v>0</v>
      </c>
      <c r="V22">
        <v>3</v>
      </c>
      <c r="W22">
        <v>4</v>
      </c>
      <c r="X22">
        <v>1</v>
      </c>
      <c r="Y22">
        <v>0</v>
      </c>
      <c r="Z22" s="4">
        <f t="shared" si="1"/>
        <v>801</v>
      </c>
      <c r="AA22" s="4">
        <f t="shared" si="1"/>
        <v>786</v>
      </c>
      <c r="AB22" s="4">
        <f t="shared" si="1"/>
        <v>1071</v>
      </c>
      <c r="AC22" s="4">
        <f t="shared" si="1"/>
        <v>314</v>
      </c>
      <c r="AD22" s="4">
        <f t="shared" si="1"/>
        <v>349</v>
      </c>
      <c r="AE22" s="4">
        <f t="shared" si="2"/>
        <v>358</v>
      </c>
    </row>
    <row r="23" spans="1:31">
      <c r="A23" s="1">
        <v>43487</v>
      </c>
      <c r="B23">
        <v>271</v>
      </c>
      <c r="C23">
        <v>261</v>
      </c>
      <c r="D23">
        <v>354</v>
      </c>
      <c r="E23">
        <v>108</v>
      </c>
      <c r="F23">
        <v>97</v>
      </c>
      <c r="G23">
        <v>111</v>
      </c>
      <c r="H23">
        <v>271</v>
      </c>
      <c r="I23">
        <v>278</v>
      </c>
      <c r="J23">
        <v>361</v>
      </c>
      <c r="K23">
        <v>100</v>
      </c>
      <c r="L23">
        <v>117</v>
      </c>
      <c r="M23">
        <v>106</v>
      </c>
      <c r="N23">
        <v>272</v>
      </c>
      <c r="O23">
        <v>281</v>
      </c>
      <c r="P23">
        <v>354</v>
      </c>
      <c r="Q23">
        <v>96</v>
      </c>
      <c r="R23">
        <v>111</v>
      </c>
      <c r="S23">
        <v>117</v>
      </c>
      <c r="T23">
        <v>3</v>
      </c>
      <c r="U23">
        <v>3</v>
      </c>
      <c r="V23">
        <v>2</v>
      </c>
      <c r="W23">
        <v>2</v>
      </c>
      <c r="X23">
        <v>4</v>
      </c>
      <c r="Y23">
        <v>0</v>
      </c>
      <c r="Z23" s="4">
        <f t="shared" si="1"/>
        <v>817</v>
      </c>
      <c r="AA23" s="4">
        <f t="shared" si="1"/>
        <v>823</v>
      </c>
      <c r="AB23" s="4">
        <f t="shared" si="1"/>
        <v>1071</v>
      </c>
      <c r="AC23" s="4">
        <f t="shared" si="1"/>
        <v>306</v>
      </c>
      <c r="AD23" s="4">
        <f t="shared" si="1"/>
        <v>329</v>
      </c>
      <c r="AE23" s="4">
        <f t="shared" si="2"/>
        <v>334</v>
      </c>
    </row>
    <row r="24" spans="1:31">
      <c r="A24" s="1">
        <v>43488</v>
      </c>
      <c r="B24">
        <v>284</v>
      </c>
      <c r="C24">
        <v>267</v>
      </c>
      <c r="D24">
        <v>359</v>
      </c>
      <c r="E24">
        <v>85</v>
      </c>
      <c r="F24">
        <v>126</v>
      </c>
      <c r="G24">
        <v>140</v>
      </c>
      <c r="H24">
        <v>255</v>
      </c>
      <c r="I24">
        <v>253</v>
      </c>
      <c r="J24">
        <v>335</v>
      </c>
      <c r="K24">
        <v>101</v>
      </c>
      <c r="L24">
        <v>127</v>
      </c>
      <c r="M24">
        <v>123</v>
      </c>
      <c r="N24">
        <v>265</v>
      </c>
      <c r="O24">
        <v>276</v>
      </c>
      <c r="P24">
        <v>360</v>
      </c>
      <c r="Q24">
        <v>110</v>
      </c>
      <c r="R24">
        <v>127</v>
      </c>
      <c r="S24">
        <v>91</v>
      </c>
      <c r="T24">
        <v>5</v>
      </c>
      <c r="U24">
        <v>1</v>
      </c>
      <c r="V24">
        <v>0</v>
      </c>
      <c r="W24">
        <v>0</v>
      </c>
      <c r="X24">
        <v>1</v>
      </c>
      <c r="Y24">
        <v>4</v>
      </c>
      <c r="Z24" s="4">
        <f t="shared" si="1"/>
        <v>809</v>
      </c>
      <c r="AA24" s="4">
        <f t="shared" si="1"/>
        <v>797</v>
      </c>
      <c r="AB24" s="4">
        <f t="shared" si="1"/>
        <v>1054</v>
      </c>
      <c r="AC24" s="4">
        <f t="shared" si="1"/>
        <v>296</v>
      </c>
      <c r="AD24" s="4">
        <f t="shared" si="1"/>
        <v>381</v>
      </c>
      <c r="AE24" s="4">
        <f t="shared" si="2"/>
        <v>358</v>
      </c>
    </row>
    <row r="25" spans="1:31">
      <c r="A25" s="1">
        <v>43489</v>
      </c>
      <c r="B25">
        <v>266</v>
      </c>
      <c r="C25">
        <v>271</v>
      </c>
      <c r="D25">
        <v>365</v>
      </c>
      <c r="E25">
        <v>121</v>
      </c>
      <c r="F25">
        <v>124</v>
      </c>
      <c r="G25">
        <v>137</v>
      </c>
      <c r="H25">
        <v>255</v>
      </c>
      <c r="I25">
        <v>265</v>
      </c>
      <c r="J25">
        <v>363</v>
      </c>
      <c r="K25">
        <v>107</v>
      </c>
      <c r="L25">
        <v>113</v>
      </c>
      <c r="M25">
        <v>105</v>
      </c>
      <c r="N25">
        <v>257</v>
      </c>
      <c r="O25">
        <v>275</v>
      </c>
      <c r="P25">
        <v>368</v>
      </c>
      <c r="Q25">
        <v>97</v>
      </c>
      <c r="R25">
        <v>128</v>
      </c>
      <c r="S25">
        <v>109</v>
      </c>
      <c r="T25">
        <v>0</v>
      </c>
      <c r="U25">
        <v>1</v>
      </c>
      <c r="V25">
        <v>2</v>
      </c>
      <c r="W25">
        <v>2</v>
      </c>
      <c r="X25">
        <v>0</v>
      </c>
      <c r="Y25">
        <v>0</v>
      </c>
      <c r="Z25" s="4">
        <f t="shared" si="1"/>
        <v>778</v>
      </c>
      <c r="AA25" s="4">
        <f t="shared" si="1"/>
        <v>812</v>
      </c>
      <c r="AB25" s="4">
        <f t="shared" si="1"/>
        <v>1098</v>
      </c>
      <c r="AC25" s="4">
        <f t="shared" si="1"/>
        <v>327</v>
      </c>
      <c r="AD25" s="4">
        <f t="shared" si="1"/>
        <v>365</v>
      </c>
      <c r="AE25" s="4">
        <f t="shared" si="2"/>
        <v>351</v>
      </c>
    </row>
    <row r="26" spans="1:31">
      <c r="A26" s="1">
        <v>43490</v>
      </c>
      <c r="B26">
        <v>266</v>
      </c>
      <c r="C26">
        <v>281</v>
      </c>
      <c r="D26">
        <v>365</v>
      </c>
      <c r="E26">
        <v>86</v>
      </c>
      <c r="F26">
        <v>112</v>
      </c>
      <c r="G26">
        <v>100</v>
      </c>
      <c r="H26">
        <v>260</v>
      </c>
      <c r="I26">
        <v>270</v>
      </c>
      <c r="J26">
        <v>347</v>
      </c>
      <c r="K26">
        <v>106</v>
      </c>
      <c r="L26">
        <v>115</v>
      </c>
      <c r="M26">
        <v>106</v>
      </c>
      <c r="N26">
        <v>263</v>
      </c>
      <c r="O26">
        <v>261</v>
      </c>
      <c r="P26">
        <v>350</v>
      </c>
      <c r="Q26">
        <v>94</v>
      </c>
      <c r="R26">
        <v>120</v>
      </c>
      <c r="S26">
        <v>112</v>
      </c>
      <c r="T26">
        <v>0</v>
      </c>
      <c r="U26">
        <v>2</v>
      </c>
      <c r="V26">
        <v>0</v>
      </c>
      <c r="W26">
        <v>0</v>
      </c>
      <c r="X26">
        <v>3</v>
      </c>
      <c r="Y26">
        <v>3</v>
      </c>
      <c r="Z26" s="4">
        <f t="shared" si="1"/>
        <v>789</v>
      </c>
      <c r="AA26" s="4">
        <f t="shared" si="1"/>
        <v>814</v>
      </c>
      <c r="AB26" s="4">
        <f t="shared" si="1"/>
        <v>1062</v>
      </c>
      <c r="AC26" s="4">
        <f t="shared" si="1"/>
        <v>286</v>
      </c>
      <c r="AD26" s="4">
        <f t="shared" si="1"/>
        <v>350</v>
      </c>
      <c r="AE26" s="4">
        <f t="shared" si="2"/>
        <v>321</v>
      </c>
    </row>
    <row r="27" spans="1:31">
      <c r="A27" s="1">
        <v>43491</v>
      </c>
      <c r="B27">
        <v>265</v>
      </c>
      <c r="C27">
        <v>270</v>
      </c>
      <c r="D27">
        <v>356</v>
      </c>
      <c r="E27">
        <v>96</v>
      </c>
      <c r="F27">
        <v>126</v>
      </c>
      <c r="G27">
        <v>106</v>
      </c>
      <c r="H27">
        <v>264</v>
      </c>
      <c r="I27">
        <v>270</v>
      </c>
      <c r="J27">
        <v>362</v>
      </c>
      <c r="K27">
        <v>105</v>
      </c>
      <c r="L27">
        <v>115</v>
      </c>
      <c r="M27">
        <v>108</v>
      </c>
      <c r="N27">
        <v>242</v>
      </c>
      <c r="O27">
        <v>279</v>
      </c>
      <c r="P27">
        <v>367</v>
      </c>
      <c r="Q27">
        <v>96</v>
      </c>
      <c r="R27">
        <v>127</v>
      </c>
      <c r="S27">
        <v>100</v>
      </c>
      <c r="T27">
        <v>2</v>
      </c>
      <c r="U27">
        <v>1</v>
      </c>
      <c r="V27">
        <v>1</v>
      </c>
      <c r="W27">
        <v>1</v>
      </c>
      <c r="X27">
        <v>2</v>
      </c>
      <c r="Y27">
        <v>2</v>
      </c>
      <c r="Z27" s="4">
        <f t="shared" si="1"/>
        <v>773</v>
      </c>
      <c r="AA27" s="4">
        <f t="shared" si="1"/>
        <v>820</v>
      </c>
      <c r="AB27" s="4">
        <f t="shared" si="1"/>
        <v>1086</v>
      </c>
      <c r="AC27" s="4">
        <f t="shared" si="1"/>
        <v>298</v>
      </c>
      <c r="AD27" s="4">
        <f t="shared" si="1"/>
        <v>370</v>
      </c>
      <c r="AE27" s="4">
        <f t="shared" si="2"/>
        <v>316</v>
      </c>
    </row>
    <row r="28" spans="1:31">
      <c r="A28" s="1">
        <v>43492</v>
      </c>
      <c r="B28">
        <v>265</v>
      </c>
      <c r="C28">
        <v>268</v>
      </c>
      <c r="D28">
        <v>346</v>
      </c>
      <c r="E28">
        <v>99</v>
      </c>
      <c r="F28">
        <v>106</v>
      </c>
      <c r="G28">
        <v>109</v>
      </c>
      <c r="H28">
        <v>268</v>
      </c>
      <c r="I28">
        <v>271</v>
      </c>
      <c r="J28">
        <v>357</v>
      </c>
      <c r="K28">
        <v>111</v>
      </c>
      <c r="L28">
        <v>126</v>
      </c>
      <c r="M28">
        <v>118</v>
      </c>
      <c r="N28">
        <v>263</v>
      </c>
      <c r="O28">
        <v>289</v>
      </c>
      <c r="P28">
        <v>350</v>
      </c>
      <c r="Q28">
        <v>101</v>
      </c>
      <c r="R28">
        <v>130</v>
      </c>
      <c r="S28">
        <v>123</v>
      </c>
      <c r="T28">
        <v>3</v>
      </c>
      <c r="U28">
        <v>2</v>
      </c>
      <c r="V28">
        <v>0</v>
      </c>
      <c r="W28">
        <v>1</v>
      </c>
      <c r="X28">
        <v>5</v>
      </c>
      <c r="Y28">
        <v>2</v>
      </c>
      <c r="Z28" s="4">
        <f t="shared" si="1"/>
        <v>799</v>
      </c>
      <c r="AA28" s="4">
        <f t="shared" si="1"/>
        <v>830</v>
      </c>
      <c r="AB28" s="4">
        <f t="shared" si="1"/>
        <v>1053</v>
      </c>
      <c r="AC28" s="4">
        <f t="shared" si="1"/>
        <v>312</v>
      </c>
      <c r="AD28" s="4">
        <f t="shared" si="1"/>
        <v>367</v>
      </c>
      <c r="AE28" s="4">
        <f t="shared" si="2"/>
        <v>352</v>
      </c>
    </row>
    <row r="29" spans="1:31">
      <c r="A29" s="1">
        <v>43493</v>
      </c>
      <c r="B29">
        <v>263</v>
      </c>
      <c r="C29">
        <v>266</v>
      </c>
      <c r="D29">
        <v>340</v>
      </c>
      <c r="E29">
        <v>94</v>
      </c>
      <c r="F29">
        <v>129</v>
      </c>
      <c r="G29">
        <v>100</v>
      </c>
      <c r="H29">
        <v>273</v>
      </c>
      <c r="I29">
        <v>293</v>
      </c>
      <c r="J29">
        <v>372</v>
      </c>
      <c r="K29">
        <v>106</v>
      </c>
      <c r="L29">
        <v>132</v>
      </c>
      <c r="M29">
        <v>117</v>
      </c>
      <c r="N29">
        <v>247</v>
      </c>
      <c r="O29">
        <v>261</v>
      </c>
      <c r="P29">
        <v>350</v>
      </c>
      <c r="Q29">
        <v>105</v>
      </c>
      <c r="R29">
        <v>132</v>
      </c>
      <c r="S29">
        <v>110</v>
      </c>
      <c r="T29">
        <v>1</v>
      </c>
      <c r="U29">
        <v>1</v>
      </c>
      <c r="V29">
        <v>2</v>
      </c>
      <c r="W29">
        <v>1</v>
      </c>
      <c r="X29">
        <v>6</v>
      </c>
      <c r="Y29">
        <v>4</v>
      </c>
      <c r="Z29" s="4">
        <f t="shared" si="1"/>
        <v>784</v>
      </c>
      <c r="AA29" s="4">
        <f t="shared" si="1"/>
        <v>821</v>
      </c>
      <c r="AB29" s="4">
        <f t="shared" si="1"/>
        <v>1064</v>
      </c>
      <c r="AC29" s="4">
        <f t="shared" si="1"/>
        <v>306</v>
      </c>
      <c r="AD29" s="4">
        <f t="shared" si="1"/>
        <v>399</v>
      </c>
      <c r="AE29" s="4">
        <f t="shared" si="2"/>
        <v>331</v>
      </c>
    </row>
    <row r="30" spans="1:31">
      <c r="A30" s="1">
        <v>43494</v>
      </c>
      <c r="B30">
        <v>257</v>
      </c>
      <c r="C30">
        <v>261</v>
      </c>
      <c r="D30">
        <v>350</v>
      </c>
      <c r="E30">
        <v>95</v>
      </c>
      <c r="F30">
        <v>126</v>
      </c>
      <c r="G30">
        <v>116</v>
      </c>
      <c r="H30">
        <v>254</v>
      </c>
      <c r="I30">
        <v>259</v>
      </c>
      <c r="J30">
        <v>354</v>
      </c>
      <c r="K30">
        <v>88</v>
      </c>
      <c r="L30">
        <v>125</v>
      </c>
      <c r="M30">
        <v>126</v>
      </c>
      <c r="N30">
        <v>277</v>
      </c>
      <c r="O30">
        <v>263</v>
      </c>
      <c r="P30">
        <v>371</v>
      </c>
      <c r="Q30">
        <v>98</v>
      </c>
      <c r="R30">
        <v>114</v>
      </c>
      <c r="S30">
        <v>101</v>
      </c>
      <c r="T30">
        <v>4</v>
      </c>
      <c r="U30">
        <v>4</v>
      </c>
      <c r="V30">
        <v>2</v>
      </c>
      <c r="W30">
        <v>0</v>
      </c>
      <c r="X30">
        <v>0</v>
      </c>
      <c r="Y30">
        <v>2</v>
      </c>
      <c r="Z30" s="4">
        <f t="shared" si="1"/>
        <v>792</v>
      </c>
      <c r="AA30" s="4">
        <f t="shared" si="1"/>
        <v>787</v>
      </c>
      <c r="AB30" s="4">
        <f t="shared" si="1"/>
        <v>1077</v>
      </c>
      <c r="AC30" s="4">
        <f t="shared" si="1"/>
        <v>281</v>
      </c>
      <c r="AD30" s="4">
        <f t="shared" si="1"/>
        <v>365</v>
      </c>
      <c r="AE30" s="4">
        <f t="shared" si="2"/>
        <v>345</v>
      </c>
    </row>
    <row r="31" spans="1:31">
      <c r="A31" s="1">
        <v>43495</v>
      </c>
      <c r="B31">
        <v>253</v>
      </c>
      <c r="C31">
        <v>271</v>
      </c>
      <c r="D31">
        <v>379</v>
      </c>
      <c r="E31">
        <v>99</v>
      </c>
      <c r="F31">
        <v>117</v>
      </c>
      <c r="G31">
        <v>123</v>
      </c>
      <c r="H31">
        <v>247</v>
      </c>
      <c r="I31">
        <v>268</v>
      </c>
      <c r="J31">
        <v>373</v>
      </c>
      <c r="K31">
        <v>101</v>
      </c>
      <c r="L31">
        <v>126</v>
      </c>
      <c r="M31">
        <v>111</v>
      </c>
      <c r="N31">
        <v>250</v>
      </c>
      <c r="O31">
        <v>270</v>
      </c>
      <c r="P31">
        <v>366</v>
      </c>
      <c r="Q31">
        <v>105</v>
      </c>
      <c r="R31">
        <v>131</v>
      </c>
      <c r="S31">
        <v>119</v>
      </c>
      <c r="T31">
        <v>3</v>
      </c>
      <c r="U31">
        <v>1</v>
      </c>
      <c r="V31">
        <v>0</v>
      </c>
      <c r="W31">
        <v>3</v>
      </c>
      <c r="X31">
        <v>0</v>
      </c>
      <c r="Y31">
        <v>0</v>
      </c>
      <c r="Z31" s="4">
        <f t="shared" si="1"/>
        <v>753</v>
      </c>
      <c r="AA31" s="4">
        <f t="shared" si="1"/>
        <v>810</v>
      </c>
      <c r="AB31" s="4">
        <f t="shared" si="1"/>
        <v>1118</v>
      </c>
      <c r="AC31" s="4">
        <f t="shared" si="1"/>
        <v>308</v>
      </c>
      <c r="AD31" s="4">
        <f t="shared" si="1"/>
        <v>374</v>
      </c>
      <c r="AE31" s="4">
        <f t="shared" si="2"/>
        <v>353</v>
      </c>
    </row>
    <row r="32" spans="1:31">
      <c r="A32" s="1">
        <v>43496</v>
      </c>
      <c r="B32">
        <v>253</v>
      </c>
      <c r="C32">
        <v>259</v>
      </c>
      <c r="D32">
        <v>352</v>
      </c>
      <c r="E32">
        <v>109</v>
      </c>
      <c r="F32">
        <v>123</v>
      </c>
      <c r="G32">
        <v>139</v>
      </c>
      <c r="H32">
        <v>258</v>
      </c>
      <c r="I32">
        <v>272</v>
      </c>
      <c r="J32">
        <v>373</v>
      </c>
      <c r="K32">
        <v>110</v>
      </c>
      <c r="L32">
        <v>117</v>
      </c>
      <c r="M32">
        <v>118</v>
      </c>
      <c r="N32">
        <v>255</v>
      </c>
      <c r="O32">
        <v>269</v>
      </c>
      <c r="P32">
        <v>363</v>
      </c>
      <c r="Q32">
        <v>120</v>
      </c>
      <c r="R32">
        <v>117</v>
      </c>
      <c r="S32">
        <v>128</v>
      </c>
      <c r="T32">
        <v>7</v>
      </c>
      <c r="U32">
        <v>7</v>
      </c>
      <c r="V32">
        <v>2</v>
      </c>
      <c r="W32">
        <v>0</v>
      </c>
      <c r="X32">
        <v>0</v>
      </c>
      <c r="Y32">
        <v>2</v>
      </c>
      <c r="Z32" s="4">
        <f t="shared" si="1"/>
        <v>773</v>
      </c>
      <c r="AA32" s="4">
        <f t="shared" si="1"/>
        <v>807</v>
      </c>
      <c r="AB32" s="4">
        <f t="shared" si="1"/>
        <v>1090</v>
      </c>
      <c r="AC32" s="4">
        <f t="shared" si="1"/>
        <v>339</v>
      </c>
      <c r="AD32" s="4">
        <f t="shared" si="1"/>
        <v>357</v>
      </c>
      <c r="AE32" s="4">
        <f t="shared" si="2"/>
        <v>387</v>
      </c>
    </row>
    <row r="33" spans="1:31">
      <c r="A33" s="1">
        <v>43497</v>
      </c>
      <c r="B33">
        <v>234</v>
      </c>
      <c r="C33">
        <v>261</v>
      </c>
      <c r="D33">
        <v>369</v>
      </c>
      <c r="E33">
        <v>97</v>
      </c>
      <c r="F33">
        <v>135</v>
      </c>
      <c r="G33">
        <v>131</v>
      </c>
      <c r="H33">
        <v>273</v>
      </c>
      <c r="I33">
        <v>267</v>
      </c>
      <c r="J33">
        <v>371</v>
      </c>
      <c r="K33">
        <v>94</v>
      </c>
      <c r="L33">
        <v>125</v>
      </c>
      <c r="M33">
        <v>111</v>
      </c>
      <c r="N33">
        <v>239</v>
      </c>
      <c r="O33">
        <v>280</v>
      </c>
      <c r="P33">
        <v>377</v>
      </c>
      <c r="Q33">
        <v>99</v>
      </c>
      <c r="R33">
        <v>107</v>
      </c>
      <c r="S33">
        <v>111</v>
      </c>
      <c r="T33">
        <v>2</v>
      </c>
      <c r="U33">
        <v>1</v>
      </c>
      <c r="V33">
        <v>1</v>
      </c>
      <c r="W33">
        <v>1</v>
      </c>
      <c r="X33">
        <v>0</v>
      </c>
      <c r="Y33">
        <v>1</v>
      </c>
      <c r="Z33" s="4">
        <f t="shared" si="1"/>
        <v>748</v>
      </c>
      <c r="AA33" s="4">
        <f t="shared" si="1"/>
        <v>809</v>
      </c>
      <c r="AB33" s="4">
        <f t="shared" si="1"/>
        <v>1118</v>
      </c>
      <c r="AC33" s="4">
        <f t="shared" si="1"/>
        <v>291</v>
      </c>
      <c r="AD33" s="4">
        <f t="shared" si="1"/>
        <v>367</v>
      </c>
      <c r="AE33" s="4">
        <f t="shared" si="2"/>
        <v>354</v>
      </c>
    </row>
    <row r="34" spans="1:31">
      <c r="A34" s="1">
        <v>43498</v>
      </c>
      <c r="B34">
        <v>238</v>
      </c>
      <c r="C34">
        <v>266</v>
      </c>
      <c r="D34">
        <v>353</v>
      </c>
      <c r="E34">
        <v>113</v>
      </c>
      <c r="F34">
        <v>109</v>
      </c>
      <c r="G34">
        <v>118</v>
      </c>
      <c r="H34">
        <v>252</v>
      </c>
      <c r="I34">
        <v>281</v>
      </c>
      <c r="J34">
        <v>362</v>
      </c>
      <c r="K34">
        <v>113</v>
      </c>
      <c r="L34">
        <v>127</v>
      </c>
      <c r="M34">
        <v>135</v>
      </c>
      <c r="N34">
        <v>250</v>
      </c>
      <c r="O34">
        <v>279</v>
      </c>
      <c r="P34">
        <v>349</v>
      </c>
      <c r="Q34">
        <v>99</v>
      </c>
      <c r="R34">
        <v>98</v>
      </c>
      <c r="S34">
        <v>133</v>
      </c>
      <c r="T34">
        <v>0</v>
      </c>
      <c r="U34">
        <v>0</v>
      </c>
      <c r="V34">
        <v>1</v>
      </c>
      <c r="W34">
        <v>0</v>
      </c>
      <c r="X34">
        <v>3</v>
      </c>
      <c r="Y34">
        <v>0</v>
      </c>
      <c r="Z34" s="4">
        <f t="shared" si="1"/>
        <v>740</v>
      </c>
      <c r="AA34" s="4">
        <f t="shared" si="1"/>
        <v>826</v>
      </c>
      <c r="AB34" s="4">
        <f t="shared" si="1"/>
        <v>1065</v>
      </c>
      <c r="AC34" s="4">
        <f t="shared" si="1"/>
        <v>325</v>
      </c>
      <c r="AD34" s="4">
        <f t="shared" si="1"/>
        <v>337</v>
      </c>
      <c r="AE34" s="4">
        <f t="shared" si="2"/>
        <v>386</v>
      </c>
    </row>
    <row r="35" spans="1:31">
      <c r="A35" s="1">
        <v>43499</v>
      </c>
      <c r="B35">
        <v>262</v>
      </c>
      <c r="C35">
        <v>271</v>
      </c>
      <c r="D35">
        <v>370</v>
      </c>
      <c r="E35">
        <v>107</v>
      </c>
      <c r="F35">
        <v>122</v>
      </c>
      <c r="G35">
        <v>128</v>
      </c>
      <c r="H35">
        <v>238</v>
      </c>
      <c r="I35">
        <v>266</v>
      </c>
      <c r="J35">
        <v>364</v>
      </c>
      <c r="K35">
        <v>94</v>
      </c>
      <c r="L35">
        <v>112</v>
      </c>
      <c r="M35">
        <v>130</v>
      </c>
      <c r="N35">
        <v>265</v>
      </c>
      <c r="O35">
        <v>275</v>
      </c>
      <c r="P35">
        <v>360</v>
      </c>
      <c r="Q35">
        <v>98</v>
      </c>
      <c r="R35">
        <v>134</v>
      </c>
      <c r="S35">
        <v>115</v>
      </c>
      <c r="T35">
        <v>2</v>
      </c>
      <c r="U35">
        <v>5</v>
      </c>
      <c r="V35">
        <v>3</v>
      </c>
      <c r="W35">
        <v>5</v>
      </c>
      <c r="X35">
        <v>0</v>
      </c>
      <c r="Y35">
        <v>1</v>
      </c>
      <c r="Z35" s="4">
        <f t="shared" si="1"/>
        <v>767</v>
      </c>
      <c r="AA35" s="4">
        <f t="shared" si="1"/>
        <v>817</v>
      </c>
      <c r="AB35" s="4">
        <f t="shared" si="1"/>
        <v>1097</v>
      </c>
      <c r="AC35" s="4">
        <f t="shared" si="1"/>
        <v>304</v>
      </c>
      <c r="AD35" s="4">
        <f t="shared" si="1"/>
        <v>368</v>
      </c>
      <c r="AE35" s="4">
        <f t="shared" si="2"/>
        <v>374</v>
      </c>
    </row>
    <row r="36" spans="1:31">
      <c r="A36" s="1">
        <v>43500</v>
      </c>
      <c r="B36">
        <v>262</v>
      </c>
      <c r="C36">
        <v>261</v>
      </c>
      <c r="D36">
        <v>348</v>
      </c>
      <c r="E36">
        <v>108</v>
      </c>
      <c r="F36">
        <v>128</v>
      </c>
      <c r="G36">
        <v>113</v>
      </c>
      <c r="H36">
        <v>251</v>
      </c>
      <c r="I36">
        <v>263</v>
      </c>
      <c r="J36">
        <v>359</v>
      </c>
      <c r="K36">
        <v>108</v>
      </c>
      <c r="L36">
        <v>115</v>
      </c>
      <c r="M36">
        <v>123</v>
      </c>
      <c r="N36">
        <v>249</v>
      </c>
      <c r="O36">
        <v>255</v>
      </c>
      <c r="P36">
        <v>363</v>
      </c>
      <c r="Q36">
        <v>103</v>
      </c>
      <c r="R36">
        <v>118</v>
      </c>
      <c r="S36">
        <v>110</v>
      </c>
      <c r="T36">
        <v>0</v>
      </c>
      <c r="U36">
        <v>2</v>
      </c>
      <c r="V36">
        <v>2</v>
      </c>
      <c r="W36">
        <v>7</v>
      </c>
      <c r="X36">
        <v>0</v>
      </c>
      <c r="Y36">
        <v>4</v>
      </c>
      <c r="Z36" s="4">
        <f t="shared" si="1"/>
        <v>762</v>
      </c>
      <c r="AA36" s="4">
        <f t="shared" si="1"/>
        <v>781</v>
      </c>
      <c r="AB36" s="4">
        <f t="shared" si="1"/>
        <v>1072</v>
      </c>
      <c r="AC36" s="4">
        <f t="shared" si="1"/>
        <v>326</v>
      </c>
      <c r="AD36" s="4">
        <f t="shared" si="1"/>
        <v>361</v>
      </c>
      <c r="AE36" s="4">
        <f t="shared" si="2"/>
        <v>350</v>
      </c>
    </row>
    <row r="37" spans="1:31">
      <c r="A37" s="1">
        <v>43501</v>
      </c>
      <c r="B37">
        <v>254</v>
      </c>
      <c r="C37">
        <v>280</v>
      </c>
      <c r="D37">
        <v>370</v>
      </c>
      <c r="E37">
        <v>108</v>
      </c>
      <c r="F37">
        <v>98</v>
      </c>
      <c r="G37">
        <v>119</v>
      </c>
      <c r="H37">
        <v>246</v>
      </c>
      <c r="I37">
        <v>268</v>
      </c>
      <c r="J37">
        <v>349</v>
      </c>
      <c r="K37">
        <v>96</v>
      </c>
      <c r="L37">
        <v>129</v>
      </c>
      <c r="M37">
        <v>121</v>
      </c>
      <c r="N37">
        <v>236</v>
      </c>
      <c r="O37">
        <v>274</v>
      </c>
      <c r="P37">
        <v>383</v>
      </c>
      <c r="Q37">
        <v>109</v>
      </c>
      <c r="R37">
        <v>112</v>
      </c>
      <c r="S37">
        <v>122</v>
      </c>
      <c r="T37">
        <v>0</v>
      </c>
      <c r="U37">
        <v>3</v>
      </c>
      <c r="V37">
        <v>1</v>
      </c>
      <c r="W37">
        <v>5</v>
      </c>
      <c r="X37">
        <v>0</v>
      </c>
      <c r="Y37">
        <v>2</v>
      </c>
      <c r="Z37" s="4">
        <f t="shared" si="1"/>
        <v>736</v>
      </c>
      <c r="AA37" s="4">
        <f t="shared" si="1"/>
        <v>825</v>
      </c>
      <c r="AB37" s="4">
        <f t="shared" si="1"/>
        <v>1103</v>
      </c>
      <c r="AC37" s="4">
        <f t="shared" si="1"/>
        <v>318</v>
      </c>
      <c r="AD37" s="4">
        <f t="shared" si="1"/>
        <v>339</v>
      </c>
      <c r="AE37" s="4">
        <f t="shared" si="2"/>
        <v>364</v>
      </c>
    </row>
    <row r="38" spans="1:31">
      <c r="A38" s="1">
        <v>43502</v>
      </c>
      <c r="B38">
        <v>272</v>
      </c>
      <c r="C38">
        <v>259</v>
      </c>
      <c r="D38">
        <v>349</v>
      </c>
      <c r="E38">
        <v>97</v>
      </c>
      <c r="F38">
        <v>110</v>
      </c>
      <c r="G38">
        <v>130</v>
      </c>
      <c r="H38">
        <v>270</v>
      </c>
      <c r="I38">
        <v>268</v>
      </c>
      <c r="J38">
        <v>358</v>
      </c>
      <c r="K38">
        <v>80</v>
      </c>
      <c r="L38">
        <v>118</v>
      </c>
      <c r="M38">
        <v>120</v>
      </c>
      <c r="N38">
        <v>262</v>
      </c>
      <c r="O38">
        <v>256</v>
      </c>
      <c r="P38">
        <v>379</v>
      </c>
      <c r="Q38">
        <v>109</v>
      </c>
      <c r="R38">
        <v>116</v>
      </c>
      <c r="S38">
        <v>108</v>
      </c>
      <c r="T38">
        <v>0</v>
      </c>
      <c r="U38">
        <v>4</v>
      </c>
      <c r="V38">
        <v>0</v>
      </c>
      <c r="W38">
        <v>0</v>
      </c>
      <c r="X38">
        <v>0</v>
      </c>
      <c r="Y38">
        <v>1</v>
      </c>
      <c r="Z38" s="4">
        <f t="shared" si="1"/>
        <v>804</v>
      </c>
      <c r="AA38" s="4">
        <f t="shared" si="1"/>
        <v>787</v>
      </c>
      <c r="AB38" s="4">
        <f t="shared" si="1"/>
        <v>1086</v>
      </c>
      <c r="AC38" s="4">
        <f t="shared" si="1"/>
        <v>286</v>
      </c>
      <c r="AD38" s="4">
        <f t="shared" si="1"/>
        <v>344</v>
      </c>
      <c r="AE38" s="4">
        <f t="shared" si="2"/>
        <v>359</v>
      </c>
    </row>
    <row r="39" spans="1:31">
      <c r="A39" s="1">
        <v>43503</v>
      </c>
      <c r="B39">
        <v>265</v>
      </c>
      <c r="C39">
        <v>268</v>
      </c>
      <c r="D39">
        <v>339</v>
      </c>
      <c r="E39">
        <v>92</v>
      </c>
      <c r="F39">
        <v>120</v>
      </c>
      <c r="G39">
        <v>105</v>
      </c>
      <c r="H39">
        <v>274</v>
      </c>
      <c r="I39">
        <v>268</v>
      </c>
      <c r="J39">
        <v>352</v>
      </c>
      <c r="K39">
        <v>101</v>
      </c>
      <c r="L39">
        <v>116</v>
      </c>
      <c r="M39">
        <v>119</v>
      </c>
      <c r="N39">
        <v>268</v>
      </c>
      <c r="O39">
        <v>287</v>
      </c>
      <c r="P39">
        <v>360</v>
      </c>
      <c r="Q39">
        <v>107</v>
      </c>
      <c r="R39">
        <v>119</v>
      </c>
      <c r="S39">
        <v>127</v>
      </c>
      <c r="T39">
        <v>7</v>
      </c>
      <c r="U39">
        <v>2</v>
      </c>
      <c r="V39">
        <v>0</v>
      </c>
      <c r="W39">
        <v>2</v>
      </c>
      <c r="X39">
        <v>0</v>
      </c>
      <c r="Y39">
        <v>1</v>
      </c>
      <c r="Z39" s="4">
        <f t="shared" si="1"/>
        <v>814</v>
      </c>
      <c r="AA39" s="4">
        <f t="shared" si="1"/>
        <v>825</v>
      </c>
      <c r="AB39" s="4">
        <f t="shared" si="1"/>
        <v>1051</v>
      </c>
      <c r="AC39" s="4">
        <f t="shared" si="1"/>
        <v>302</v>
      </c>
      <c r="AD39" s="4">
        <f t="shared" si="1"/>
        <v>355</v>
      </c>
      <c r="AE39" s="4">
        <f t="shared" si="2"/>
        <v>352</v>
      </c>
    </row>
    <row r="40" spans="1:31">
      <c r="A40" s="1">
        <v>43504</v>
      </c>
      <c r="B40">
        <v>244</v>
      </c>
      <c r="C40">
        <v>285</v>
      </c>
      <c r="D40">
        <v>366</v>
      </c>
      <c r="E40">
        <v>101</v>
      </c>
      <c r="F40">
        <v>121</v>
      </c>
      <c r="G40">
        <v>121</v>
      </c>
      <c r="H40">
        <v>244</v>
      </c>
      <c r="I40">
        <v>267</v>
      </c>
      <c r="J40">
        <v>358</v>
      </c>
      <c r="K40">
        <v>84</v>
      </c>
      <c r="L40">
        <v>129</v>
      </c>
      <c r="M40">
        <v>128</v>
      </c>
      <c r="N40">
        <v>275</v>
      </c>
      <c r="O40">
        <v>276</v>
      </c>
      <c r="P40">
        <v>347</v>
      </c>
      <c r="Q40">
        <v>93</v>
      </c>
      <c r="R40">
        <v>114</v>
      </c>
      <c r="S40">
        <v>112</v>
      </c>
      <c r="T40">
        <v>0</v>
      </c>
      <c r="U40">
        <v>2</v>
      </c>
      <c r="V40">
        <v>0</v>
      </c>
      <c r="W40">
        <v>0</v>
      </c>
      <c r="X40">
        <v>3</v>
      </c>
      <c r="Y40">
        <v>0</v>
      </c>
      <c r="Z40" s="4">
        <f t="shared" si="1"/>
        <v>763</v>
      </c>
      <c r="AA40" s="4">
        <f t="shared" si="1"/>
        <v>830</v>
      </c>
      <c r="AB40" s="4">
        <f t="shared" si="1"/>
        <v>1071</v>
      </c>
      <c r="AC40" s="4">
        <f t="shared" si="1"/>
        <v>278</v>
      </c>
      <c r="AD40" s="4">
        <f t="shared" si="1"/>
        <v>367</v>
      </c>
      <c r="AE40" s="4">
        <f t="shared" si="2"/>
        <v>361</v>
      </c>
    </row>
    <row r="41" spans="1:31">
      <c r="A41" s="1">
        <v>43505</v>
      </c>
      <c r="B41">
        <v>240</v>
      </c>
      <c r="C41">
        <v>278</v>
      </c>
      <c r="D41">
        <v>360</v>
      </c>
      <c r="E41">
        <v>100</v>
      </c>
      <c r="F41">
        <v>132</v>
      </c>
      <c r="G41">
        <v>103</v>
      </c>
      <c r="H41">
        <v>269</v>
      </c>
      <c r="I41">
        <v>277</v>
      </c>
      <c r="J41">
        <v>352</v>
      </c>
      <c r="K41">
        <v>102</v>
      </c>
      <c r="L41">
        <v>121</v>
      </c>
      <c r="M41">
        <v>114</v>
      </c>
      <c r="N41">
        <v>277</v>
      </c>
      <c r="O41">
        <v>263</v>
      </c>
      <c r="P41">
        <v>361</v>
      </c>
      <c r="Q41">
        <v>100</v>
      </c>
      <c r="R41">
        <v>121</v>
      </c>
      <c r="S41">
        <v>112</v>
      </c>
      <c r="T41">
        <v>4</v>
      </c>
      <c r="U41">
        <v>3</v>
      </c>
      <c r="V41">
        <v>4</v>
      </c>
      <c r="W41">
        <v>0</v>
      </c>
      <c r="X41">
        <v>0</v>
      </c>
      <c r="Y41">
        <v>7</v>
      </c>
      <c r="Z41" s="4">
        <f t="shared" si="1"/>
        <v>790</v>
      </c>
      <c r="AA41" s="4">
        <f t="shared" si="1"/>
        <v>821</v>
      </c>
      <c r="AB41" s="4">
        <f t="shared" si="1"/>
        <v>1077</v>
      </c>
      <c r="AC41" s="4">
        <f t="shared" si="1"/>
        <v>302</v>
      </c>
      <c r="AD41" s="4">
        <f t="shared" si="1"/>
        <v>374</v>
      </c>
      <c r="AE41" s="4">
        <f t="shared" si="2"/>
        <v>336</v>
      </c>
    </row>
    <row r="42" spans="1:31">
      <c r="A42" s="1">
        <v>43506</v>
      </c>
      <c r="B42">
        <v>259</v>
      </c>
      <c r="C42">
        <v>252</v>
      </c>
      <c r="D42">
        <v>354</v>
      </c>
      <c r="E42">
        <v>93</v>
      </c>
      <c r="F42">
        <v>123</v>
      </c>
      <c r="G42">
        <v>121</v>
      </c>
      <c r="H42">
        <v>263</v>
      </c>
      <c r="I42">
        <v>271</v>
      </c>
      <c r="J42">
        <v>359</v>
      </c>
      <c r="K42">
        <v>89</v>
      </c>
      <c r="L42">
        <v>111</v>
      </c>
      <c r="M42">
        <v>106</v>
      </c>
      <c r="N42">
        <v>250</v>
      </c>
      <c r="O42">
        <v>268</v>
      </c>
      <c r="P42">
        <v>370</v>
      </c>
      <c r="Q42">
        <v>104</v>
      </c>
      <c r="R42">
        <v>135</v>
      </c>
      <c r="S42">
        <v>123</v>
      </c>
      <c r="T42">
        <v>2</v>
      </c>
      <c r="U42">
        <v>4</v>
      </c>
      <c r="V42">
        <v>3</v>
      </c>
      <c r="W42">
        <v>1</v>
      </c>
      <c r="X42">
        <v>2</v>
      </c>
      <c r="Y42">
        <v>0</v>
      </c>
      <c r="Z42" s="4">
        <f t="shared" si="1"/>
        <v>774</v>
      </c>
      <c r="AA42" s="4">
        <f t="shared" si="1"/>
        <v>795</v>
      </c>
      <c r="AB42" s="4">
        <f t="shared" si="1"/>
        <v>1086</v>
      </c>
      <c r="AC42" s="4">
        <f t="shared" si="1"/>
        <v>287</v>
      </c>
      <c r="AD42" s="4">
        <f t="shared" si="1"/>
        <v>371</v>
      </c>
      <c r="AE42" s="4">
        <f t="shared" si="2"/>
        <v>350</v>
      </c>
    </row>
    <row r="43" spans="1:31">
      <c r="A43" s="1">
        <v>43507</v>
      </c>
      <c r="B43">
        <v>266</v>
      </c>
      <c r="C43">
        <v>262</v>
      </c>
      <c r="D43">
        <v>359</v>
      </c>
      <c r="E43">
        <v>91</v>
      </c>
      <c r="F43">
        <v>114</v>
      </c>
      <c r="G43">
        <v>119</v>
      </c>
      <c r="H43">
        <v>257</v>
      </c>
      <c r="I43">
        <v>276</v>
      </c>
      <c r="J43">
        <v>368</v>
      </c>
      <c r="K43">
        <v>102</v>
      </c>
      <c r="L43">
        <v>121</v>
      </c>
      <c r="M43">
        <v>114</v>
      </c>
      <c r="N43">
        <v>259</v>
      </c>
      <c r="O43">
        <v>280</v>
      </c>
      <c r="P43">
        <v>363</v>
      </c>
      <c r="Q43">
        <v>108</v>
      </c>
      <c r="R43">
        <v>120</v>
      </c>
      <c r="S43">
        <v>120</v>
      </c>
      <c r="T43">
        <v>1</v>
      </c>
      <c r="U43">
        <v>2</v>
      </c>
      <c r="V43">
        <v>1</v>
      </c>
      <c r="W43">
        <v>2</v>
      </c>
      <c r="X43">
        <v>0</v>
      </c>
      <c r="Y43">
        <v>3</v>
      </c>
      <c r="Z43" s="4">
        <f t="shared" si="1"/>
        <v>783</v>
      </c>
      <c r="AA43" s="4">
        <f t="shared" si="1"/>
        <v>820</v>
      </c>
      <c r="AB43" s="4">
        <f t="shared" si="1"/>
        <v>1091</v>
      </c>
      <c r="AC43" s="4">
        <f t="shared" si="1"/>
        <v>303</v>
      </c>
      <c r="AD43" s="4">
        <f t="shared" si="1"/>
        <v>355</v>
      </c>
      <c r="AE43" s="4">
        <f t="shared" si="2"/>
        <v>356</v>
      </c>
    </row>
    <row r="44" spans="1:31">
      <c r="A44" s="1">
        <v>43508</v>
      </c>
      <c r="B44">
        <v>257</v>
      </c>
      <c r="C44">
        <v>271</v>
      </c>
      <c r="D44">
        <v>364</v>
      </c>
      <c r="E44">
        <v>107</v>
      </c>
      <c r="F44">
        <v>124</v>
      </c>
      <c r="G44">
        <v>119</v>
      </c>
      <c r="H44">
        <v>272</v>
      </c>
      <c r="I44">
        <v>262</v>
      </c>
      <c r="J44">
        <v>365</v>
      </c>
      <c r="K44">
        <v>117</v>
      </c>
      <c r="L44">
        <v>119</v>
      </c>
      <c r="M44">
        <v>128</v>
      </c>
      <c r="N44">
        <v>268</v>
      </c>
      <c r="O44">
        <v>259</v>
      </c>
      <c r="P44">
        <v>341</v>
      </c>
      <c r="Q44">
        <v>88</v>
      </c>
      <c r="R44">
        <v>132</v>
      </c>
      <c r="S44">
        <v>124</v>
      </c>
      <c r="T44">
        <v>2</v>
      </c>
      <c r="U44">
        <v>1</v>
      </c>
      <c r="V44">
        <v>0</v>
      </c>
      <c r="W44">
        <v>0</v>
      </c>
      <c r="X44">
        <v>1</v>
      </c>
      <c r="Y44">
        <v>0</v>
      </c>
      <c r="Z44" s="4">
        <f t="shared" si="1"/>
        <v>799</v>
      </c>
      <c r="AA44" s="4">
        <f t="shared" si="1"/>
        <v>793</v>
      </c>
      <c r="AB44" s="4">
        <f t="shared" si="1"/>
        <v>1070</v>
      </c>
      <c r="AC44" s="4">
        <f t="shared" si="1"/>
        <v>312</v>
      </c>
      <c r="AD44" s="4">
        <f t="shared" si="1"/>
        <v>376</v>
      </c>
      <c r="AE44" s="4">
        <f t="shared" si="2"/>
        <v>371</v>
      </c>
    </row>
    <row r="45" spans="1:31">
      <c r="A45" s="1">
        <v>43509</v>
      </c>
      <c r="B45">
        <v>251</v>
      </c>
      <c r="C45">
        <v>268</v>
      </c>
      <c r="D45">
        <v>352</v>
      </c>
      <c r="E45">
        <v>90</v>
      </c>
      <c r="F45">
        <v>132</v>
      </c>
      <c r="G45">
        <v>111</v>
      </c>
      <c r="H45">
        <v>268</v>
      </c>
      <c r="I45">
        <v>280</v>
      </c>
      <c r="J45">
        <v>351</v>
      </c>
      <c r="K45">
        <v>91</v>
      </c>
      <c r="L45">
        <v>129</v>
      </c>
      <c r="M45">
        <v>126</v>
      </c>
      <c r="N45">
        <v>274</v>
      </c>
      <c r="O45">
        <v>284</v>
      </c>
      <c r="P45">
        <v>369</v>
      </c>
      <c r="Q45">
        <v>106</v>
      </c>
      <c r="R45">
        <v>125</v>
      </c>
      <c r="S45">
        <v>128</v>
      </c>
      <c r="T45">
        <v>3</v>
      </c>
      <c r="U45">
        <v>1</v>
      </c>
      <c r="V45">
        <v>0</v>
      </c>
      <c r="W45">
        <v>2</v>
      </c>
      <c r="X45">
        <v>5</v>
      </c>
      <c r="Y45">
        <v>3</v>
      </c>
      <c r="Z45" s="4">
        <f t="shared" si="1"/>
        <v>796</v>
      </c>
      <c r="AA45" s="4">
        <f t="shared" si="1"/>
        <v>833</v>
      </c>
      <c r="AB45" s="4">
        <f t="shared" si="1"/>
        <v>1072</v>
      </c>
      <c r="AC45" s="4">
        <f t="shared" si="1"/>
        <v>289</v>
      </c>
      <c r="AD45" s="4">
        <f t="shared" si="1"/>
        <v>391</v>
      </c>
      <c r="AE45" s="4">
        <f t="shared" si="2"/>
        <v>368</v>
      </c>
    </row>
    <row r="46" spans="1:31">
      <c r="A46" s="1">
        <v>43510</v>
      </c>
      <c r="B46">
        <v>249</v>
      </c>
      <c r="C46">
        <v>270</v>
      </c>
      <c r="D46">
        <v>359</v>
      </c>
      <c r="E46">
        <v>100</v>
      </c>
      <c r="F46">
        <v>116</v>
      </c>
      <c r="G46">
        <v>120</v>
      </c>
      <c r="H46">
        <v>257</v>
      </c>
      <c r="I46">
        <v>267</v>
      </c>
      <c r="J46">
        <v>363</v>
      </c>
      <c r="K46">
        <v>98</v>
      </c>
      <c r="L46">
        <v>104</v>
      </c>
      <c r="M46">
        <v>127</v>
      </c>
      <c r="N46">
        <v>247</v>
      </c>
      <c r="O46">
        <v>259</v>
      </c>
      <c r="P46">
        <v>368</v>
      </c>
      <c r="Q46">
        <v>97</v>
      </c>
      <c r="R46">
        <v>106</v>
      </c>
      <c r="S46">
        <v>114</v>
      </c>
      <c r="T46">
        <v>1</v>
      </c>
      <c r="U46">
        <v>0</v>
      </c>
      <c r="V46">
        <v>3</v>
      </c>
      <c r="W46">
        <v>5</v>
      </c>
      <c r="X46">
        <v>0</v>
      </c>
      <c r="Y46">
        <v>5</v>
      </c>
      <c r="Z46" s="4">
        <f t="shared" si="1"/>
        <v>754</v>
      </c>
      <c r="AA46" s="4">
        <f t="shared" si="1"/>
        <v>796</v>
      </c>
      <c r="AB46" s="4">
        <f t="shared" si="1"/>
        <v>1093</v>
      </c>
      <c r="AC46" s="4">
        <f t="shared" si="1"/>
        <v>300</v>
      </c>
      <c r="AD46" s="4">
        <f t="shared" si="1"/>
        <v>326</v>
      </c>
      <c r="AE46" s="4">
        <f t="shared" si="2"/>
        <v>366</v>
      </c>
    </row>
    <row r="47" spans="1:31">
      <c r="A47" s="1">
        <v>43511</v>
      </c>
      <c r="B47">
        <v>262</v>
      </c>
      <c r="C47">
        <v>265</v>
      </c>
      <c r="D47">
        <v>341</v>
      </c>
      <c r="E47">
        <v>79</v>
      </c>
      <c r="F47">
        <v>127</v>
      </c>
      <c r="G47">
        <v>105</v>
      </c>
      <c r="H47">
        <v>250</v>
      </c>
      <c r="I47">
        <v>250</v>
      </c>
      <c r="J47">
        <v>359</v>
      </c>
      <c r="K47">
        <v>88</v>
      </c>
      <c r="L47">
        <v>125</v>
      </c>
      <c r="M47">
        <v>117</v>
      </c>
      <c r="N47">
        <v>254</v>
      </c>
      <c r="O47">
        <v>261</v>
      </c>
      <c r="P47">
        <v>352</v>
      </c>
      <c r="Q47">
        <v>98</v>
      </c>
      <c r="R47">
        <v>127</v>
      </c>
      <c r="S47">
        <v>124</v>
      </c>
      <c r="T47">
        <v>2</v>
      </c>
      <c r="U47">
        <v>1</v>
      </c>
      <c r="V47">
        <v>0</v>
      </c>
      <c r="W47">
        <v>1</v>
      </c>
      <c r="X47">
        <v>2</v>
      </c>
      <c r="Y47">
        <v>0</v>
      </c>
      <c r="Z47" s="4">
        <f t="shared" si="1"/>
        <v>768</v>
      </c>
      <c r="AA47" s="4">
        <f t="shared" si="1"/>
        <v>777</v>
      </c>
      <c r="AB47" s="4">
        <f t="shared" si="1"/>
        <v>1052</v>
      </c>
      <c r="AC47" s="4">
        <f t="shared" si="1"/>
        <v>266</v>
      </c>
      <c r="AD47" s="4">
        <f t="shared" si="1"/>
        <v>381</v>
      </c>
      <c r="AE47" s="4">
        <f t="shared" si="2"/>
        <v>346</v>
      </c>
    </row>
    <row r="48" spans="1:31">
      <c r="A48" s="1">
        <v>43512</v>
      </c>
      <c r="B48">
        <v>262</v>
      </c>
      <c r="C48">
        <v>272</v>
      </c>
      <c r="D48">
        <v>356</v>
      </c>
      <c r="E48">
        <v>79</v>
      </c>
      <c r="F48">
        <v>112</v>
      </c>
      <c r="G48">
        <v>109</v>
      </c>
      <c r="H48">
        <v>255</v>
      </c>
      <c r="I48">
        <v>276</v>
      </c>
      <c r="J48">
        <v>359</v>
      </c>
      <c r="K48">
        <v>95</v>
      </c>
      <c r="L48">
        <v>123</v>
      </c>
      <c r="M48">
        <v>101</v>
      </c>
      <c r="N48">
        <v>245</v>
      </c>
      <c r="O48">
        <v>277</v>
      </c>
      <c r="P48">
        <v>360</v>
      </c>
      <c r="Q48">
        <v>132</v>
      </c>
      <c r="R48">
        <v>141</v>
      </c>
      <c r="S48">
        <v>111</v>
      </c>
      <c r="T48">
        <v>0</v>
      </c>
      <c r="U48">
        <v>4</v>
      </c>
      <c r="V48">
        <v>2</v>
      </c>
      <c r="W48">
        <v>1</v>
      </c>
      <c r="X48">
        <v>1</v>
      </c>
      <c r="Y48">
        <v>0</v>
      </c>
      <c r="Z48" s="4">
        <f t="shared" si="1"/>
        <v>762</v>
      </c>
      <c r="AA48" s="4">
        <f t="shared" si="1"/>
        <v>829</v>
      </c>
      <c r="AB48" s="4">
        <f t="shared" si="1"/>
        <v>1077</v>
      </c>
      <c r="AC48" s="4">
        <f t="shared" si="1"/>
        <v>307</v>
      </c>
      <c r="AD48" s="4">
        <f t="shared" si="1"/>
        <v>377</v>
      </c>
      <c r="AE48" s="4">
        <f t="shared" si="2"/>
        <v>321</v>
      </c>
    </row>
    <row r="49" spans="1:31">
      <c r="A49" s="1">
        <v>43513</v>
      </c>
      <c r="B49">
        <v>270</v>
      </c>
      <c r="C49">
        <v>277</v>
      </c>
      <c r="D49">
        <v>361</v>
      </c>
      <c r="E49">
        <v>106</v>
      </c>
      <c r="F49">
        <v>119</v>
      </c>
      <c r="G49">
        <v>139</v>
      </c>
      <c r="H49">
        <v>243</v>
      </c>
      <c r="I49">
        <v>249</v>
      </c>
      <c r="J49">
        <v>357</v>
      </c>
      <c r="K49">
        <v>92</v>
      </c>
      <c r="L49">
        <v>111</v>
      </c>
      <c r="M49">
        <v>103</v>
      </c>
      <c r="N49">
        <v>259</v>
      </c>
      <c r="O49">
        <v>272</v>
      </c>
      <c r="P49">
        <v>335</v>
      </c>
      <c r="Q49">
        <v>114</v>
      </c>
      <c r="R49">
        <v>127</v>
      </c>
      <c r="S49">
        <v>99</v>
      </c>
      <c r="T49">
        <v>3</v>
      </c>
      <c r="U49">
        <v>3</v>
      </c>
      <c r="V49">
        <v>6</v>
      </c>
      <c r="W49">
        <v>0</v>
      </c>
      <c r="X49">
        <v>1</v>
      </c>
      <c r="Y49">
        <v>2</v>
      </c>
      <c r="Z49" s="4">
        <f t="shared" si="1"/>
        <v>775</v>
      </c>
      <c r="AA49" s="4">
        <f t="shared" si="1"/>
        <v>801</v>
      </c>
      <c r="AB49" s="4">
        <f t="shared" si="1"/>
        <v>1059</v>
      </c>
      <c r="AC49" s="4">
        <f t="shared" si="1"/>
        <v>312</v>
      </c>
      <c r="AD49" s="4">
        <f t="shared" si="1"/>
        <v>358</v>
      </c>
      <c r="AE49" s="4">
        <f t="shared" si="2"/>
        <v>343</v>
      </c>
    </row>
    <row r="50" spans="1:31">
      <c r="A50" s="1">
        <v>43514</v>
      </c>
      <c r="B50">
        <v>274</v>
      </c>
      <c r="C50">
        <v>266</v>
      </c>
      <c r="D50">
        <v>361</v>
      </c>
      <c r="E50">
        <v>110</v>
      </c>
      <c r="F50">
        <v>118</v>
      </c>
      <c r="G50">
        <v>125</v>
      </c>
      <c r="H50">
        <v>263</v>
      </c>
      <c r="I50">
        <v>263</v>
      </c>
      <c r="J50">
        <v>369</v>
      </c>
      <c r="K50">
        <v>113</v>
      </c>
      <c r="L50">
        <v>127</v>
      </c>
      <c r="M50">
        <v>115</v>
      </c>
      <c r="N50">
        <v>260</v>
      </c>
      <c r="O50">
        <v>271</v>
      </c>
      <c r="P50">
        <v>369</v>
      </c>
      <c r="Q50">
        <v>103</v>
      </c>
      <c r="R50">
        <v>118</v>
      </c>
      <c r="S50">
        <v>124</v>
      </c>
      <c r="T50">
        <v>5</v>
      </c>
      <c r="U50">
        <v>3</v>
      </c>
      <c r="V50">
        <v>0</v>
      </c>
      <c r="W50">
        <v>3</v>
      </c>
      <c r="X50">
        <v>0</v>
      </c>
      <c r="Y50">
        <v>0</v>
      </c>
      <c r="Z50" s="4">
        <f t="shared" si="1"/>
        <v>802</v>
      </c>
      <c r="AA50" s="4">
        <f t="shared" si="1"/>
        <v>803</v>
      </c>
      <c r="AB50" s="4">
        <f t="shared" si="1"/>
        <v>1099</v>
      </c>
      <c r="AC50" s="4">
        <f t="shared" si="1"/>
        <v>329</v>
      </c>
      <c r="AD50" s="4">
        <f t="shared" si="1"/>
        <v>363</v>
      </c>
      <c r="AE50" s="4">
        <f t="shared" si="2"/>
        <v>364</v>
      </c>
    </row>
    <row r="51" spans="1:31">
      <c r="A51" s="1">
        <v>43515</v>
      </c>
      <c r="B51">
        <v>273</v>
      </c>
      <c r="C51">
        <v>287</v>
      </c>
      <c r="D51">
        <v>360</v>
      </c>
      <c r="E51">
        <v>89</v>
      </c>
      <c r="F51">
        <v>123</v>
      </c>
      <c r="G51">
        <v>131</v>
      </c>
      <c r="H51">
        <v>241</v>
      </c>
      <c r="I51">
        <v>250</v>
      </c>
      <c r="J51">
        <v>347</v>
      </c>
      <c r="K51">
        <v>95</v>
      </c>
      <c r="L51">
        <v>125</v>
      </c>
      <c r="M51">
        <v>115</v>
      </c>
      <c r="N51">
        <v>256</v>
      </c>
      <c r="O51">
        <v>276</v>
      </c>
      <c r="P51">
        <v>356</v>
      </c>
      <c r="Q51">
        <v>108</v>
      </c>
      <c r="R51">
        <v>122</v>
      </c>
      <c r="S51">
        <v>132</v>
      </c>
      <c r="T51">
        <v>4</v>
      </c>
      <c r="U51">
        <v>2</v>
      </c>
      <c r="V51">
        <v>1</v>
      </c>
      <c r="W51">
        <v>4</v>
      </c>
      <c r="X51">
        <v>3</v>
      </c>
      <c r="Y51">
        <v>0</v>
      </c>
      <c r="Z51" s="4">
        <f t="shared" si="1"/>
        <v>774</v>
      </c>
      <c r="AA51" s="4">
        <f t="shared" si="1"/>
        <v>815</v>
      </c>
      <c r="AB51" s="4">
        <f t="shared" si="1"/>
        <v>1064</v>
      </c>
      <c r="AC51" s="4">
        <f t="shared" si="1"/>
        <v>296</v>
      </c>
      <c r="AD51" s="4">
        <f t="shared" si="1"/>
        <v>373</v>
      </c>
      <c r="AE51" s="4">
        <f t="shared" si="2"/>
        <v>378</v>
      </c>
    </row>
    <row r="52" spans="1:31">
      <c r="A52" s="1">
        <v>43516</v>
      </c>
      <c r="B52">
        <v>265</v>
      </c>
      <c r="C52">
        <v>283</v>
      </c>
      <c r="D52">
        <v>354</v>
      </c>
      <c r="E52">
        <v>93</v>
      </c>
      <c r="F52">
        <v>121</v>
      </c>
      <c r="G52">
        <v>119</v>
      </c>
      <c r="H52">
        <v>267</v>
      </c>
      <c r="I52">
        <v>275</v>
      </c>
      <c r="J52">
        <v>338</v>
      </c>
      <c r="K52">
        <v>99</v>
      </c>
      <c r="L52">
        <v>121</v>
      </c>
      <c r="M52">
        <v>112</v>
      </c>
      <c r="N52">
        <v>244</v>
      </c>
      <c r="O52">
        <v>278</v>
      </c>
      <c r="P52">
        <v>358</v>
      </c>
      <c r="Q52">
        <v>106</v>
      </c>
      <c r="R52">
        <v>122</v>
      </c>
      <c r="S52">
        <v>113</v>
      </c>
      <c r="T52">
        <v>2</v>
      </c>
      <c r="U52">
        <v>0</v>
      </c>
      <c r="V52">
        <v>3</v>
      </c>
      <c r="W52">
        <v>0</v>
      </c>
      <c r="X52">
        <v>2</v>
      </c>
      <c r="Y52">
        <v>2</v>
      </c>
      <c r="Z52" s="4">
        <f t="shared" si="1"/>
        <v>778</v>
      </c>
      <c r="AA52" s="4">
        <f t="shared" si="1"/>
        <v>836</v>
      </c>
      <c r="AB52" s="4">
        <f t="shared" si="1"/>
        <v>1053</v>
      </c>
      <c r="AC52" s="4">
        <f t="shared" si="1"/>
        <v>298</v>
      </c>
      <c r="AD52" s="4">
        <f t="shared" si="1"/>
        <v>366</v>
      </c>
      <c r="AE52" s="4">
        <f t="shared" si="2"/>
        <v>346</v>
      </c>
    </row>
    <row r="53" spans="1:31">
      <c r="A53" s="1">
        <v>43517</v>
      </c>
      <c r="B53">
        <v>251</v>
      </c>
      <c r="C53">
        <v>275</v>
      </c>
      <c r="D53">
        <v>358</v>
      </c>
      <c r="E53">
        <v>95</v>
      </c>
      <c r="F53">
        <v>112</v>
      </c>
      <c r="G53">
        <v>116</v>
      </c>
      <c r="H53">
        <v>246</v>
      </c>
      <c r="I53">
        <v>279</v>
      </c>
      <c r="J53">
        <v>376</v>
      </c>
      <c r="K53">
        <v>101</v>
      </c>
      <c r="L53">
        <v>120</v>
      </c>
      <c r="M53">
        <v>118</v>
      </c>
      <c r="N53">
        <v>255</v>
      </c>
      <c r="O53">
        <v>266</v>
      </c>
      <c r="P53">
        <v>355</v>
      </c>
      <c r="Q53">
        <v>98</v>
      </c>
      <c r="R53">
        <v>103</v>
      </c>
      <c r="S53">
        <v>118</v>
      </c>
      <c r="T53">
        <v>5</v>
      </c>
      <c r="U53">
        <v>8</v>
      </c>
      <c r="V53">
        <v>3</v>
      </c>
      <c r="W53">
        <v>0</v>
      </c>
      <c r="X53">
        <v>4</v>
      </c>
      <c r="Y53">
        <v>1</v>
      </c>
      <c r="Z53" s="4">
        <f t="shared" si="1"/>
        <v>757</v>
      </c>
      <c r="AA53" s="4">
        <f t="shared" si="1"/>
        <v>828</v>
      </c>
      <c r="AB53" s="4">
        <f t="shared" si="1"/>
        <v>1092</v>
      </c>
      <c r="AC53" s="4">
        <f t="shared" si="1"/>
        <v>294</v>
      </c>
      <c r="AD53" s="4">
        <f t="shared" si="1"/>
        <v>339</v>
      </c>
      <c r="AE53" s="4">
        <f t="shared" si="2"/>
        <v>353</v>
      </c>
    </row>
    <row r="54" spans="1:31">
      <c r="A54" s="1">
        <v>43518</v>
      </c>
      <c r="B54">
        <v>271</v>
      </c>
      <c r="C54">
        <v>280</v>
      </c>
      <c r="D54">
        <v>334</v>
      </c>
      <c r="E54">
        <v>93</v>
      </c>
      <c r="F54">
        <v>143</v>
      </c>
      <c r="G54">
        <v>132</v>
      </c>
      <c r="H54">
        <v>265</v>
      </c>
      <c r="I54">
        <v>254</v>
      </c>
      <c r="J54">
        <v>373</v>
      </c>
      <c r="K54">
        <v>99</v>
      </c>
      <c r="L54">
        <v>123</v>
      </c>
      <c r="M54">
        <v>124</v>
      </c>
      <c r="N54">
        <v>274</v>
      </c>
      <c r="O54">
        <v>264</v>
      </c>
      <c r="P54">
        <v>341</v>
      </c>
      <c r="Q54">
        <v>104</v>
      </c>
      <c r="R54">
        <v>111</v>
      </c>
      <c r="S54">
        <v>110</v>
      </c>
      <c r="T54">
        <v>5</v>
      </c>
      <c r="U54">
        <v>0</v>
      </c>
      <c r="V54">
        <v>6</v>
      </c>
      <c r="W54">
        <v>3</v>
      </c>
      <c r="X54">
        <v>1</v>
      </c>
      <c r="Y54">
        <v>0</v>
      </c>
      <c r="Z54" s="4">
        <f t="shared" si="1"/>
        <v>815</v>
      </c>
      <c r="AA54" s="4">
        <f t="shared" si="1"/>
        <v>798</v>
      </c>
      <c r="AB54" s="4">
        <f t="shared" si="1"/>
        <v>1054</v>
      </c>
      <c r="AC54" s="4">
        <f t="shared" si="1"/>
        <v>299</v>
      </c>
      <c r="AD54" s="4">
        <f t="shared" si="1"/>
        <v>378</v>
      </c>
      <c r="AE54" s="4">
        <f t="shared" si="2"/>
        <v>366</v>
      </c>
    </row>
    <row r="55" spans="1:31">
      <c r="A55" s="1">
        <v>43519</v>
      </c>
      <c r="B55">
        <v>250</v>
      </c>
      <c r="C55">
        <v>272</v>
      </c>
      <c r="D55">
        <v>361</v>
      </c>
      <c r="E55">
        <v>92</v>
      </c>
      <c r="F55">
        <v>121</v>
      </c>
      <c r="G55">
        <v>111</v>
      </c>
      <c r="H55">
        <v>253</v>
      </c>
      <c r="I55">
        <v>271</v>
      </c>
      <c r="J55">
        <v>351</v>
      </c>
      <c r="K55">
        <v>105</v>
      </c>
      <c r="L55">
        <v>116</v>
      </c>
      <c r="M55">
        <v>126</v>
      </c>
      <c r="N55">
        <v>249</v>
      </c>
      <c r="O55">
        <v>263</v>
      </c>
      <c r="P55">
        <v>363</v>
      </c>
      <c r="Q55">
        <v>109</v>
      </c>
      <c r="R55">
        <v>130</v>
      </c>
      <c r="S55">
        <v>111</v>
      </c>
      <c r="T55">
        <v>3</v>
      </c>
      <c r="U55">
        <v>3</v>
      </c>
      <c r="V55">
        <v>5</v>
      </c>
      <c r="W55">
        <v>2</v>
      </c>
      <c r="X55">
        <v>6</v>
      </c>
      <c r="Y55">
        <v>2</v>
      </c>
      <c r="Z55" s="4">
        <f t="shared" si="1"/>
        <v>755</v>
      </c>
      <c r="AA55" s="4">
        <f t="shared" si="1"/>
        <v>809</v>
      </c>
      <c r="AB55" s="4">
        <f t="shared" si="1"/>
        <v>1080</v>
      </c>
      <c r="AC55" s="4">
        <f t="shared" si="1"/>
        <v>308</v>
      </c>
      <c r="AD55" s="4">
        <f t="shared" si="1"/>
        <v>373</v>
      </c>
      <c r="AE55" s="4">
        <f t="shared" si="2"/>
        <v>350</v>
      </c>
    </row>
    <row r="56" spans="1:31">
      <c r="A56" s="1">
        <v>43520</v>
      </c>
      <c r="B56">
        <v>272</v>
      </c>
      <c r="C56">
        <v>280</v>
      </c>
      <c r="D56">
        <v>353</v>
      </c>
      <c r="E56">
        <v>113</v>
      </c>
      <c r="F56">
        <v>122</v>
      </c>
      <c r="G56">
        <v>120</v>
      </c>
      <c r="H56">
        <v>266</v>
      </c>
      <c r="I56">
        <v>271</v>
      </c>
      <c r="J56">
        <v>355</v>
      </c>
      <c r="K56">
        <v>94</v>
      </c>
      <c r="L56">
        <v>120</v>
      </c>
      <c r="M56">
        <v>104</v>
      </c>
      <c r="N56">
        <v>256</v>
      </c>
      <c r="O56">
        <v>275</v>
      </c>
      <c r="P56">
        <v>369</v>
      </c>
      <c r="Q56">
        <v>91</v>
      </c>
      <c r="R56">
        <v>124</v>
      </c>
      <c r="S56">
        <v>123</v>
      </c>
      <c r="T56">
        <v>2</v>
      </c>
      <c r="U56">
        <v>4</v>
      </c>
      <c r="V56">
        <v>1</v>
      </c>
      <c r="W56">
        <v>4</v>
      </c>
      <c r="X56">
        <v>3</v>
      </c>
      <c r="Y56">
        <v>3</v>
      </c>
      <c r="Z56" s="4">
        <f t="shared" si="1"/>
        <v>796</v>
      </c>
      <c r="AA56" s="4">
        <f t="shared" si="1"/>
        <v>830</v>
      </c>
      <c r="AB56" s="4">
        <f t="shared" si="1"/>
        <v>1078</v>
      </c>
      <c r="AC56" s="4">
        <f t="shared" si="1"/>
        <v>302</v>
      </c>
      <c r="AD56" s="4">
        <f t="shared" si="1"/>
        <v>369</v>
      </c>
      <c r="AE56" s="4">
        <f t="shared" si="2"/>
        <v>350</v>
      </c>
    </row>
    <row r="57" spans="1:31">
      <c r="A57" s="1">
        <v>43521</v>
      </c>
      <c r="B57">
        <v>258</v>
      </c>
      <c r="C57">
        <v>269</v>
      </c>
      <c r="D57">
        <v>353</v>
      </c>
      <c r="E57">
        <v>88</v>
      </c>
      <c r="F57">
        <v>130</v>
      </c>
      <c r="G57">
        <v>122</v>
      </c>
      <c r="H57">
        <v>255</v>
      </c>
      <c r="I57">
        <v>264</v>
      </c>
      <c r="J57">
        <v>363</v>
      </c>
      <c r="K57">
        <v>112</v>
      </c>
      <c r="L57">
        <v>119</v>
      </c>
      <c r="M57">
        <v>113</v>
      </c>
      <c r="N57">
        <v>247</v>
      </c>
      <c r="O57">
        <v>253</v>
      </c>
      <c r="P57">
        <v>375</v>
      </c>
      <c r="Q57">
        <v>100</v>
      </c>
      <c r="R57">
        <v>113</v>
      </c>
      <c r="S57">
        <v>125</v>
      </c>
      <c r="T57">
        <v>2</v>
      </c>
      <c r="U57">
        <v>0</v>
      </c>
      <c r="V57">
        <v>3</v>
      </c>
      <c r="W57">
        <v>3</v>
      </c>
      <c r="X57">
        <v>1</v>
      </c>
      <c r="Y57">
        <v>4</v>
      </c>
      <c r="Z57" s="4">
        <f t="shared" si="1"/>
        <v>762</v>
      </c>
      <c r="AA57" s="4">
        <f t="shared" si="1"/>
        <v>786</v>
      </c>
      <c r="AB57" s="4">
        <f t="shared" si="1"/>
        <v>1094</v>
      </c>
      <c r="AC57" s="4">
        <f t="shared" si="1"/>
        <v>303</v>
      </c>
      <c r="AD57" s="4">
        <f t="shared" si="1"/>
        <v>363</v>
      </c>
      <c r="AE57" s="4">
        <f t="shared" si="2"/>
        <v>364</v>
      </c>
    </row>
    <row r="58" spans="1:31">
      <c r="A58" s="1">
        <v>43522</v>
      </c>
      <c r="B58">
        <v>280</v>
      </c>
      <c r="C58">
        <v>270</v>
      </c>
      <c r="D58">
        <v>370</v>
      </c>
      <c r="E58">
        <v>108</v>
      </c>
      <c r="F58">
        <v>131</v>
      </c>
      <c r="G58">
        <v>131</v>
      </c>
      <c r="H58">
        <v>255</v>
      </c>
      <c r="I58">
        <v>266</v>
      </c>
      <c r="J58">
        <v>355</v>
      </c>
      <c r="K58">
        <v>92</v>
      </c>
      <c r="L58">
        <v>118</v>
      </c>
      <c r="M58">
        <v>122</v>
      </c>
      <c r="N58">
        <v>271</v>
      </c>
      <c r="O58">
        <v>268</v>
      </c>
      <c r="P58">
        <v>354</v>
      </c>
      <c r="Q58">
        <v>140</v>
      </c>
      <c r="R58">
        <v>103</v>
      </c>
      <c r="S58">
        <v>113</v>
      </c>
      <c r="T58">
        <v>3</v>
      </c>
      <c r="U58">
        <v>3</v>
      </c>
      <c r="V58">
        <v>0</v>
      </c>
      <c r="W58">
        <v>3</v>
      </c>
      <c r="X58">
        <v>6</v>
      </c>
      <c r="Y58">
        <v>6</v>
      </c>
      <c r="Z58" s="4">
        <f t="shared" si="1"/>
        <v>809</v>
      </c>
      <c r="AA58" s="4">
        <f t="shared" si="1"/>
        <v>807</v>
      </c>
      <c r="AB58" s="4">
        <f t="shared" si="1"/>
        <v>1079</v>
      </c>
      <c r="AC58" s="4">
        <f t="shared" si="1"/>
        <v>343</v>
      </c>
      <c r="AD58" s="4">
        <f t="shared" si="1"/>
        <v>358</v>
      </c>
      <c r="AE58" s="4">
        <f t="shared" si="2"/>
        <v>372</v>
      </c>
    </row>
    <row r="59" spans="1:31">
      <c r="A59" s="1">
        <v>43523</v>
      </c>
      <c r="B59">
        <v>257</v>
      </c>
      <c r="C59">
        <v>275</v>
      </c>
      <c r="D59">
        <v>364</v>
      </c>
      <c r="E59">
        <v>91</v>
      </c>
      <c r="F59">
        <v>120</v>
      </c>
      <c r="G59">
        <v>119</v>
      </c>
      <c r="H59">
        <v>248</v>
      </c>
      <c r="I59">
        <v>282</v>
      </c>
      <c r="J59">
        <v>347</v>
      </c>
      <c r="K59">
        <v>114</v>
      </c>
      <c r="L59">
        <v>102</v>
      </c>
      <c r="M59">
        <v>108</v>
      </c>
      <c r="N59">
        <v>265</v>
      </c>
      <c r="O59">
        <v>287</v>
      </c>
      <c r="P59">
        <v>359</v>
      </c>
      <c r="Q59">
        <v>103</v>
      </c>
      <c r="R59">
        <v>121</v>
      </c>
      <c r="S59">
        <v>130</v>
      </c>
      <c r="T59">
        <v>4</v>
      </c>
      <c r="U59">
        <v>0</v>
      </c>
      <c r="V59">
        <v>0</v>
      </c>
      <c r="W59">
        <v>0</v>
      </c>
      <c r="X59">
        <v>0</v>
      </c>
      <c r="Y59">
        <v>4</v>
      </c>
      <c r="Z59" s="4">
        <f t="shared" si="1"/>
        <v>774</v>
      </c>
      <c r="AA59" s="4">
        <f t="shared" si="1"/>
        <v>844</v>
      </c>
      <c r="AB59" s="4">
        <f t="shared" si="1"/>
        <v>1070</v>
      </c>
      <c r="AC59" s="4">
        <f t="shared" si="1"/>
        <v>308</v>
      </c>
      <c r="AD59" s="4">
        <f t="shared" si="1"/>
        <v>343</v>
      </c>
      <c r="AE59" s="4">
        <f t="shared" si="2"/>
        <v>361</v>
      </c>
    </row>
    <row r="60" spans="1:31">
      <c r="A60" s="1">
        <v>43524</v>
      </c>
      <c r="B60">
        <v>237</v>
      </c>
      <c r="C60">
        <v>276</v>
      </c>
      <c r="D60">
        <v>348</v>
      </c>
      <c r="E60">
        <v>98</v>
      </c>
      <c r="F60">
        <v>121</v>
      </c>
      <c r="G60">
        <v>121</v>
      </c>
      <c r="H60">
        <v>253</v>
      </c>
      <c r="I60">
        <v>271</v>
      </c>
      <c r="J60">
        <v>357</v>
      </c>
      <c r="K60">
        <v>85</v>
      </c>
      <c r="L60">
        <v>112</v>
      </c>
      <c r="M60">
        <v>131</v>
      </c>
      <c r="N60">
        <v>257</v>
      </c>
      <c r="O60">
        <v>267</v>
      </c>
      <c r="P60">
        <v>356</v>
      </c>
      <c r="Q60">
        <v>94</v>
      </c>
      <c r="R60">
        <v>115</v>
      </c>
      <c r="S60">
        <v>106</v>
      </c>
      <c r="T60">
        <v>0</v>
      </c>
      <c r="U60">
        <v>0</v>
      </c>
      <c r="V60">
        <v>5</v>
      </c>
      <c r="W60">
        <v>1</v>
      </c>
      <c r="X60">
        <v>1</v>
      </c>
      <c r="Y60">
        <v>2</v>
      </c>
      <c r="Z60" s="4">
        <f t="shared" si="1"/>
        <v>747</v>
      </c>
      <c r="AA60" s="4">
        <f t="shared" si="1"/>
        <v>814</v>
      </c>
      <c r="AB60" s="4">
        <f t="shared" si="1"/>
        <v>1066</v>
      </c>
      <c r="AC60" s="4">
        <f t="shared" si="1"/>
        <v>278</v>
      </c>
      <c r="AD60" s="4">
        <f t="shared" si="1"/>
        <v>349</v>
      </c>
      <c r="AE60" s="4">
        <f t="shared" si="2"/>
        <v>360</v>
      </c>
    </row>
    <row r="61" spans="1:31">
      <c r="A61" s="1">
        <v>43525</v>
      </c>
      <c r="B61">
        <v>272</v>
      </c>
      <c r="C61">
        <v>281</v>
      </c>
      <c r="D61">
        <v>356</v>
      </c>
      <c r="E61">
        <v>104</v>
      </c>
      <c r="F61">
        <v>137</v>
      </c>
      <c r="G61">
        <v>108</v>
      </c>
      <c r="H61">
        <v>264</v>
      </c>
      <c r="I61">
        <v>285</v>
      </c>
      <c r="J61">
        <v>376</v>
      </c>
      <c r="K61">
        <v>124</v>
      </c>
      <c r="L61">
        <v>110</v>
      </c>
      <c r="M61">
        <v>101</v>
      </c>
      <c r="N61">
        <v>278</v>
      </c>
      <c r="O61">
        <v>266</v>
      </c>
      <c r="P61">
        <v>367</v>
      </c>
      <c r="Q61">
        <v>88</v>
      </c>
      <c r="R61">
        <v>119</v>
      </c>
      <c r="S61">
        <v>133</v>
      </c>
      <c r="T61">
        <v>1</v>
      </c>
      <c r="U61">
        <v>0</v>
      </c>
      <c r="V61">
        <v>1</v>
      </c>
      <c r="W61">
        <v>1</v>
      </c>
      <c r="X61">
        <v>4</v>
      </c>
      <c r="Y61">
        <v>1</v>
      </c>
      <c r="Z61" s="4">
        <f t="shared" si="1"/>
        <v>815</v>
      </c>
      <c r="AA61" s="4">
        <f t="shared" si="1"/>
        <v>832</v>
      </c>
      <c r="AB61" s="4">
        <f t="shared" si="1"/>
        <v>1100</v>
      </c>
      <c r="AC61" s="4">
        <f t="shared" si="1"/>
        <v>317</v>
      </c>
      <c r="AD61" s="4">
        <f t="shared" si="1"/>
        <v>370</v>
      </c>
      <c r="AE61" s="4">
        <f t="shared" si="2"/>
        <v>343</v>
      </c>
    </row>
    <row r="62" spans="1:31">
      <c r="A62" s="1">
        <v>43526</v>
      </c>
      <c r="B62">
        <v>248</v>
      </c>
      <c r="C62">
        <v>264</v>
      </c>
      <c r="D62">
        <v>346</v>
      </c>
      <c r="E62">
        <v>91</v>
      </c>
      <c r="F62">
        <v>125</v>
      </c>
      <c r="G62">
        <v>109</v>
      </c>
      <c r="H62">
        <v>244</v>
      </c>
      <c r="I62">
        <v>277</v>
      </c>
      <c r="J62">
        <v>353</v>
      </c>
      <c r="K62">
        <v>105</v>
      </c>
      <c r="L62">
        <v>118</v>
      </c>
      <c r="M62">
        <v>126</v>
      </c>
      <c r="N62">
        <v>267</v>
      </c>
      <c r="O62">
        <v>247</v>
      </c>
      <c r="P62">
        <v>351</v>
      </c>
      <c r="Q62">
        <v>85</v>
      </c>
      <c r="R62">
        <v>137</v>
      </c>
      <c r="S62">
        <v>117</v>
      </c>
      <c r="T62">
        <v>2</v>
      </c>
      <c r="U62">
        <v>2</v>
      </c>
      <c r="V62">
        <v>2</v>
      </c>
      <c r="W62">
        <v>0</v>
      </c>
      <c r="X62">
        <v>0</v>
      </c>
      <c r="Y62">
        <v>2</v>
      </c>
      <c r="Z62" s="4">
        <f t="shared" si="1"/>
        <v>761</v>
      </c>
      <c r="AA62" s="4">
        <f t="shared" si="1"/>
        <v>790</v>
      </c>
      <c r="AB62" s="4">
        <f t="shared" si="1"/>
        <v>1052</v>
      </c>
      <c r="AC62" s="4">
        <f t="shared" si="1"/>
        <v>281</v>
      </c>
      <c r="AD62" s="4">
        <f t="shared" ref="AD62:AE125" si="3">F62+L62+R62+X62</f>
        <v>380</v>
      </c>
      <c r="AE62" s="4">
        <f t="shared" si="2"/>
        <v>354</v>
      </c>
    </row>
    <row r="63" spans="1:31">
      <c r="A63" s="1">
        <v>43527</v>
      </c>
      <c r="B63">
        <v>246</v>
      </c>
      <c r="C63">
        <v>276</v>
      </c>
      <c r="D63">
        <v>353</v>
      </c>
      <c r="E63">
        <v>104</v>
      </c>
      <c r="F63">
        <v>123</v>
      </c>
      <c r="G63">
        <v>123</v>
      </c>
      <c r="H63">
        <v>260</v>
      </c>
      <c r="I63">
        <v>276</v>
      </c>
      <c r="J63">
        <v>363</v>
      </c>
      <c r="K63">
        <v>89</v>
      </c>
      <c r="L63">
        <v>125</v>
      </c>
      <c r="M63">
        <v>127</v>
      </c>
      <c r="N63">
        <v>268</v>
      </c>
      <c r="O63">
        <v>281</v>
      </c>
      <c r="P63">
        <v>356</v>
      </c>
      <c r="Q63">
        <v>104</v>
      </c>
      <c r="R63">
        <v>117</v>
      </c>
      <c r="S63">
        <v>119</v>
      </c>
      <c r="T63">
        <v>0</v>
      </c>
      <c r="U63">
        <v>5</v>
      </c>
      <c r="V63">
        <v>3</v>
      </c>
      <c r="W63">
        <v>3</v>
      </c>
      <c r="X63">
        <v>2</v>
      </c>
      <c r="Y63">
        <v>3</v>
      </c>
      <c r="Z63" s="4">
        <f t="shared" si="1"/>
        <v>774</v>
      </c>
      <c r="AA63" s="4">
        <f t="shared" si="1"/>
        <v>838</v>
      </c>
      <c r="AB63" s="4">
        <f t="shared" si="1"/>
        <v>1075</v>
      </c>
      <c r="AC63" s="4">
        <f t="shared" si="1"/>
        <v>300</v>
      </c>
      <c r="AD63" s="4">
        <f t="shared" si="3"/>
        <v>367</v>
      </c>
      <c r="AE63" s="4">
        <f t="shared" si="2"/>
        <v>372</v>
      </c>
    </row>
    <row r="64" spans="1:31">
      <c r="A64" s="1">
        <v>43528</v>
      </c>
      <c r="B64">
        <v>283</v>
      </c>
      <c r="C64">
        <v>257</v>
      </c>
      <c r="D64">
        <v>336</v>
      </c>
      <c r="E64">
        <v>103</v>
      </c>
      <c r="F64">
        <v>119</v>
      </c>
      <c r="G64">
        <v>125</v>
      </c>
      <c r="H64">
        <v>276</v>
      </c>
      <c r="I64">
        <v>263</v>
      </c>
      <c r="J64">
        <v>369</v>
      </c>
      <c r="K64">
        <v>99</v>
      </c>
      <c r="L64">
        <v>114</v>
      </c>
      <c r="M64">
        <v>118</v>
      </c>
      <c r="N64">
        <v>253</v>
      </c>
      <c r="O64">
        <v>269</v>
      </c>
      <c r="P64">
        <v>357</v>
      </c>
      <c r="Q64">
        <v>100</v>
      </c>
      <c r="R64">
        <v>121</v>
      </c>
      <c r="S64">
        <v>118</v>
      </c>
      <c r="T64">
        <v>2</v>
      </c>
      <c r="U64">
        <v>5</v>
      </c>
      <c r="V64">
        <v>0</v>
      </c>
      <c r="W64">
        <v>0</v>
      </c>
      <c r="X64">
        <v>1</v>
      </c>
      <c r="Y64">
        <v>0</v>
      </c>
      <c r="Z64" s="4">
        <f t="shared" si="1"/>
        <v>814</v>
      </c>
      <c r="AA64" s="4">
        <f t="shared" si="1"/>
        <v>794</v>
      </c>
      <c r="AB64" s="4">
        <f t="shared" si="1"/>
        <v>1062</v>
      </c>
      <c r="AC64" s="4">
        <f t="shared" si="1"/>
        <v>302</v>
      </c>
      <c r="AD64" s="4">
        <f t="shared" si="3"/>
        <v>355</v>
      </c>
      <c r="AE64" s="4">
        <f t="shared" si="2"/>
        <v>361</v>
      </c>
    </row>
    <row r="65" spans="1:31">
      <c r="A65" s="1">
        <v>43529</v>
      </c>
      <c r="B65">
        <v>260</v>
      </c>
      <c r="C65">
        <v>293</v>
      </c>
      <c r="D65">
        <v>369</v>
      </c>
      <c r="E65">
        <v>114</v>
      </c>
      <c r="F65">
        <v>113</v>
      </c>
      <c r="G65">
        <v>106</v>
      </c>
      <c r="H65">
        <v>248</v>
      </c>
      <c r="I65">
        <v>266</v>
      </c>
      <c r="J65">
        <v>351</v>
      </c>
      <c r="K65">
        <v>103</v>
      </c>
      <c r="L65">
        <v>99</v>
      </c>
      <c r="M65">
        <v>121</v>
      </c>
      <c r="N65">
        <v>276</v>
      </c>
      <c r="O65">
        <v>256</v>
      </c>
      <c r="P65">
        <v>360</v>
      </c>
      <c r="Q65">
        <v>107</v>
      </c>
      <c r="R65">
        <v>121</v>
      </c>
      <c r="S65">
        <v>109</v>
      </c>
      <c r="T65">
        <v>0</v>
      </c>
      <c r="U65">
        <v>4</v>
      </c>
      <c r="V65">
        <v>0</v>
      </c>
      <c r="W65">
        <v>0</v>
      </c>
      <c r="X65">
        <v>3</v>
      </c>
      <c r="Y65">
        <v>0</v>
      </c>
      <c r="Z65" s="4">
        <f t="shared" si="1"/>
        <v>784</v>
      </c>
      <c r="AA65" s="4">
        <f t="shared" si="1"/>
        <v>819</v>
      </c>
      <c r="AB65" s="4">
        <f t="shared" si="1"/>
        <v>1080</v>
      </c>
      <c r="AC65" s="4">
        <f t="shared" si="1"/>
        <v>324</v>
      </c>
      <c r="AD65" s="4">
        <f t="shared" si="3"/>
        <v>336</v>
      </c>
      <c r="AE65" s="4">
        <f t="shared" si="2"/>
        <v>336</v>
      </c>
    </row>
    <row r="66" spans="1:31">
      <c r="A66" s="1">
        <v>43530</v>
      </c>
      <c r="B66">
        <v>252</v>
      </c>
      <c r="C66">
        <v>273</v>
      </c>
      <c r="D66">
        <v>362</v>
      </c>
      <c r="E66">
        <v>95</v>
      </c>
      <c r="F66">
        <v>125</v>
      </c>
      <c r="G66">
        <v>105</v>
      </c>
      <c r="H66">
        <v>262</v>
      </c>
      <c r="I66">
        <v>266</v>
      </c>
      <c r="J66">
        <v>364</v>
      </c>
      <c r="K66">
        <v>91</v>
      </c>
      <c r="L66">
        <v>97</v>
      </c>
      <c r="M66">
        <v>116</v>
      </c>
      <c r="N66">
        <v>254</v>
      </c>
      <c r="O66">
        <v>262</v>
      </c>
      <c r="P66">
        <v>376</v>
      </c>
      <c r="Q66">
        <v>107</v>
      </c>
      <c r="R66">
        <v>108</v>
      </c>
      <c r="S66">
        <v>121</v>
      </c>
      <c r="T66">
        <v>1</v>
      </c>
      <c r="U66">
        <v>2</v>
      </c>
      <c r="V66">
        <v>2</v>
      </c>
      <c r="W66">
        <v>1</v>
      </c>
      <c r="X66">
        <v>1</v>
      </c>
      <c r="Y66">
        <v>1</v>
      </c>
      <c r="Z66" s="4">
        <f t="shared" si="1"/>
        <v>769</v>
      </c>
      <c r="AA66" s="4">
        <f t="shared" si="1"/>
        <v>803</v>
      </c>
      <c r="AB66" s="4">
        <f t="shared" si="1"/>
        <v>1104</v>
      </c>
      <c r="AC66" s="4">
        <f t="shared" si="1"/>
        <v>294</v>
      </c>
      <c r="AD66" s="4">
        <f t="shared" si="3"/>
        <v>331</v>
      </c>
      <c r="AE66" s="4">
        <f t="shared" si="2"/>
        <v>343</v>
      </c>
    </row>
    <row r="67" spans="1:31">
      <c r="A67" s="1">
        <v>43531</v>
      </c>
      <c r="B67">
        <v>257</v>
      </c>
      <c r="C67">
        <v>267</v>
      </c>
      <c r="D67">
        <v>352</v>
      </c>
      <c r="E67">
        <v>107</v>
      </c>
      <c r="F67">
        <v>106</v>
      </c>
      <c r="G67">
        <v>119</v>
      </c>
      <c r="H67">
        <v>262</v>
      </c>
      <c r="I67">
        <v>256</v>
      </c>
      <c r="J67">
        <v>383</v>
      </c>
      <c r="K67">
        <v>103</v>
      </c>
      <c r="L67">
        <v>125</v>
      </c>
      <c r="M67">
        <v>121</v>
      </c>
      <c r="N67">
        <v>274</v>
      </c>
      <c r="O67">
        <v>272</v>
      </c>
      <c r="P67">
        <v>359</v>
      </c>
      <c r="Q67">
        <v>107</v>
      </c>
      <c r="R67">
        <v>120</v>
      </c>
      <c r="S67">
        <v>114</v>
      </c>
      <c r="T67">
        <v>3</v>
      </c>
      <c r="U67">
        <v>1</v>
      </c>
      <c r="V67">
        <v>4</v>
      </c>
      <c r="W67">
        <v>2</v>
      </c>
      <c r="X67">
        <v>0</v>
      </c>
      <c r="Y67">
        <v>2</v>
      </c>
      <c r="Z67" s="4">
        <f t="shared" ref="Z67:AC130" si="4">B67+H67+N67+T67</f>
        <v>796</v>
      </c>
      <c r="AA67" s="4">
        <f t="shared" si="4"/>
        <v>796</v>
      </c>
      <c r="AB67" s="4">
        <f t="shared" si="4"/>
        <v>1098</v>
      </c>
      <c r="AC67" s="4">
        <f t="shared" si="4"/>
        <v>319</v>
      </c>
      <c r="AD67" s="4">
        <f t="shared" si="3"/>
        <v>351</v>
      </c>
      <c r="AE67" s="4">
        <f t="shared" si="2"/>
        <v>356</v>
      </c>
    </row>
    <row r="68" spans="1:31">
      <c r="A68" s="1">
        <v>43532</v>
      </c>
      <c r="B68">
        <v>260</v>
      </c>
      <c r="C68">
        <v>261</v>
      </c>
      <c r="D68">
        <v>367</v>
      </c>
      <c r="E68">
        <v>127</v>
      </c>
      <c r="F68">
        <v>107</v>
      </c>
      <c r="G68">
        <v>112</v>
      </c>
      <c r="H68">
        <v>253</v>
      </c>
      <c r="I68">
        <v>281</v>
      </c>
      <c r="J68">
        <v>366</v>
      </c>
      <c r="K68">
        <v>111</v>
      </c>
      <c r="L68">
        <v>126</v>
      </c>
      <c r="M68">
        <v>129</v>
      </c>
      <c r="N68">
        <v>252</v>
      </c>
      <c r="O68">
        <v>263</v>
      </c>
      <c r="P68">
        <v>343</v>
      </c>
      <c r="Q68">
        <v>103</v>
      </c>
      <c r="R68">
        <v>120</v>
      </c>
      <c r="S68">
        <v>122</v>
      </c>
      <c r="T68">
        <v>0</v>
      </c>
      <c r="U68">
        <v>3</v>
      </c>
      <c r="V68">
        <v>0</v>
      </c>
      <c r="W68">
        <v>0</v>
      </c>
      <c r="X68">
        <v>0</v>
      </c>
      <c r="Y68">
        <v>1</v>
      </c>
      <c r="Z68" s="4">
        <f t="shared" si="4"/>
        <v>765</v>
      </c>
      <c r="AA68" s="4">
        <f t="shared" si="4"/>
        <v>808</v>
      </c>
      <c r="AB68" s="4">
        <f t="shared" si="4"/>
        <v>1076</v>
      </c>
      <c r="AC68" s="4">
        <f t="shared" si="4"/>
        <v>341</v>
      </c>
      <c r="AD68" s="4">
        <f t="shared" si="3"/>
        <v>353</v>
      </c>
      <c r="AE68" s="4">
        <f t="shared" si="2"/>
        <v>364</v>
      </c>
    </row>
    <row r="69" spans="1:31">
      <c r="A69" s="1">
        <v>43533</v>
      </c>
      <c r="B69">
        <v>271</v>
      </c>
      <c r="C69">
        <v>261</v>
      </c>
      <c r="D69">
        <v>355</v>
      </c>
      <c r="E69">
        <v>101</v>
      </c>
      <c r="F69">
        <v>130</v>
      </c>
      <c r="G69">
        <v>114</v>
      </c>
      <c r="H69">
        <v>261</v>
      </c>
      <c r="I69">
        <v>268</v>
      </c>
      <c r="J69">
        <v>343</v>
      </c>
      <c r="K69">
        <v>109</v>
      </c>
      <c r="L69">
        <v>132</v>
      </c>
      <c r="M69">
        <v>121</v>
      </c>
      <c r="N69">
        <v>264</v>
      </c>
      <c r="O69">
        <v>279</v>
      </c>
      <c r="P69">
        <v>372</v>
      </c>
      <c r="Q69">
        <v>107</v>
      </c>
      <c r="R69">
        <v>120</v>
      </c>
      <c r="S69">
        <v>141</v>
      </c>
      <c r="T69">
        <v>0</v>
      </c>
      <c r="U69">
        <v>2</v>
      </c>
      <c r="V69">
        <v>3</v>
      </c>
      <c r="W69">
        <v>3</v>
      </c>
      <c r="X69">
        <v>0</v>
      </c>
      <c r="Y69">
        <v>2</v>
      </c>
      <c r="Z69" s="4">
        <f t="shared" si="4"/>
        <v>796</v>
      </c>
      <c r="AA69" s="4">
        <f t="shared" si="4"/>
        <v>810</v>
      </c>
      <c r="AB69" s="4">
        <f t="shared" si="4"/>
        <v>1073</v>
      </c>
      <c r="AC69" s="4">
        <f t="shared" si="4"/>
        <v>320</v>
      </c>
      <c r="AD69" s="4">
        <f t="shared" si="3"/>
        <v>382</v>
      </c>
      <c r="AE69" s="4">
        <f t="shared" si="2"/>
        <v>378</v>
      </c>
    </row>
    <row r="70" spans="1:31">
      <c r="A70" s="1">
        <v>43534</v>
      </c>
      <c r="B70">
        <v>258</v>
      </c>
      <c r="C70">
        <v>279</v>
      </c>
      <c r="D70">
        <v>352</v>
      </c>
      <c r="E70">
        <v>90</v>
      </c>
      <c r="F70">
        <v>131</v>
      </c>
      <c r="G70">
        <v>114</v>
      </c>
      <c r="H70">
        <v>242</v>
      </c>
      <c r="I70">
        <v>260</v>
      </c>
      <c r="J70">
        <v>350</v>
      </c>
      <c r="K70">
        <v>85</v>
      </c>
      <c r="L70">
        <v>116</v>
      </c>
      <c r="M70">
        <v>135</v>
      </c>
      <c r="N70">
        <v>254</v>
      </c>
      <c r="O70">
        <v>264</v>
      </c>
      <c r="P70">
        <v>374</v>
      </c>
      <c r="Q70">
        <v>88</v>
      </c>
      <c r="R70">
        <v>135</v>
      </c>
      <c r="S70">
        <v>128</v>
      </c>
      <c r="T70">
        <v>0</v>
      </c>
      <c r="U70">
        <v>0</v>
      </c>
      <c r="V70">
        <v>0</v>
      </c>
      <c r="W70">
        <v>0</v>
      </c>
      <c r="X70">
        <v>1</v>
      </c>
      <c r="Y70">
        <v>5</v>
      </c>
      <c r="Z70" s="4">
        <f t="shared" si="4"/>
        <v>754</v>
      </c>
      <c r="AA70" s="4">
        <f t="shared" si="4"/>
        <v>803</v>
      </c>
      <c r="AB70" s="4">
        <f t="shared" si="4"/>
        <v>1076</v>
      </c>
      <c r="AC70" s="4">
        <f t="shared" si="4"/>
        <v>263</v>
      </c>
      <c r="AD70" s="4">
        <f t="shared" si="3"/>
        <v>383</v>
      </c>
      <c r="AE70" s="4">
        <f t="shared" si="2"/>
        <v>382</v>
      </c>
    </row>
    <row r="71" spans="1:31">
      <c r="A71" s="1">
        <v>43535</v>
      </c>
      <c r="B71">
        <v>261</v>
      </c>
      <c r="C71">
        <v>260</v>
      </c>
      <c r="D71">
        <v>361</v>
      </c>
      <c r="E71">
        <v>104</v>
      </c>
      <c r="F71">
        <v>123</v>
      </c>
      <c r="G71">
        <v>115</v>
      </c>
      <c r="H71">
        <v>238</v>
      </c>
      <c r="I71">
        <v>271</v>
      </c>
      <c r="J71">
        <v>368</v>
      </c>
      <c r="K71">
        <v>104</v>
      </c>
      <c r="L71">
        <v>124</v>
      </c>
      <c r="M71">
        <v>125</v>
      </c>
      <c r="N71">
        <v>264</v>
      </c>
      <c r="O71">
        <v>282</v>
      </c>
      <c r="P71">
        <v>369</v>
      </c>
      <c r="Q71">
        <v>103</v>
      </c>
      <c r="R71">
        <v>117</v>
      </c>
      <c r="S71">
        <v>124</v>
      </c>
      <c r="T71">
        <v>1</v>
      </c>
      <c r="U71">
        <v>3</v>
      </c>
      <c r="V71">
        <v>4</v>
      </c>
      <c r="W71">
        <v>1</v>
      </c>
      <c r="X71">
        <v>3</v>
      </c>
      <c r="Y71">
        <v>2</v>
      </c>
      <c r="Z71" s="4">
        <f t="shared" si="4"/>
        <v>764</v>
      </c>
      <c r="AA71" s="4">
        <f t="shared" si="4"/>
        <v>816</v>
      </c>
      <c r="AB71" s="4">
        <f t="shared" si="4"/>
        <v>1102</v>
      </c>
      <c r="AC71" s="4">
        <f t="shared" si="4"/>
        <v>312</v>
      </c>
      <c r="AD71" s="4">
        <f t="shared" si="3"/>
        <v>367</v>
      </c>
      <c r="AE71" s="4">
        <f t="shared" si="2"/>
        <v>366</v>
      </c>
    </row>
    <row r="72" spans="1:31">
      <c r="A72" s="1">
        <v>43536</v>
      </c>
      <c r="B72">
        <v>250</v>
      </c>
      <c r="C72">
        <v>272</v>
      </c>
      <c r="D72">
        <v>353</v>
      </c>
      <c r="E72">
        <v>129</v>
      </c>
      <c r="F72">
        <v>101</v>
      </c>
      <c r="G72">
        <v>118</v>
      </c>
      <c r="H72">
        <v>257</v>
      </c>
      <c r="I72">
        <v>278</v>
      </c>
      <c r="J72">
        <v>355</v>
      </c>
      <c r="K72">
        <v>104</v>
      </c>
      <c r="L72">
        <v>114</v>
      </c>
      <c r="M72">
        <v>98</v>
      </c>
      <c r="N72">
        <v>263</v>
      </c>
      <c r="O72">
        <v>291</v>
      </c>
      <c r="P72">
        <v>361</v>
      </c>
      <c r="Q72">
        <v>107</v>
      </c>
      <c r="R72">
        <v>118</v>
      </c>
      <c r="S72">
        <v>115</v>
      </c>
      <c r="T72">
        <v>2</v>
      </c>
      <c r="U72">
        <v>0</v>
      </c>
      <c r="V72">
        <v>3</v>
      </c>
      <c r="W72">
        <v>0</v>
      </c>
      <c r="X72">
        <v>7</v>
      </c>
      <c r="Y72">
        <v>1</v>
      </c>
      <c r="Z72" s="4">
        <f t="shared" si="4"/>
        <v>772</v>
      </c>
      <c r="AA72" s="4">
        <f t="shared" si="4"/>
        <v>841</v>
      </c>
      <c r="AB72" s="4">
        <f t="shared" si="4"/>
        <v>1072</v>
      </c>
      <c r="AC72" s="4">
        <f t="shared" si="4"/>
        <v>340</v>
      </c>
      <c r="AD72" s="4">
        <f t="shared" si="3"/>
        <v>340</v>
      </c>
      <c r="AE72" s="4">
        <f t="shared" si="2"/>
        <v>332</v>
      </c>
    </row>
    <row r="73" spans="1:31">
      <c r="A73" s="1">
        <v>43537</v>
      </c>
      <c r="B73">
        <v>260</v>
      </c>
      <c r="C73">
        <v>273</v>
      </c>
      <c r="D73">
        <v>365</v>
      </c>
      <c r="E73">
        <v>90</v>
      </c>
      <c r="F73">
        <v>115</v>
      </c>
      <c r="G73">
        <v>120</v>
      </c>
      <c r="H73">
        <v>265</v>
      </c>
      <c r="I73">
        <v>257</v>
      </c>
      <c r="J73">
        <v>375</v>
      </c>
      <c r="K73">
        <v>104</v>
      </c>
      <c r="L73">
        <v>116</v>
      </c>
      <c r="M73">
        <v>114</v>
      </c>
      <c r="N73">
        <v>266</v>
      </c>
      <c r="O73">
        <v>266</v>
      </c>
      <c r="P73">
        <v>352</v>
      </c>
      <c r="Q73">
        <v>109</v>
      </c>
      <c r="R73">
        <v>97</v>
      </c>
      <c r="S73">
        <v>106</v>
      </c>
      <c r="T73">
        <v>1</v>
      </c>
      <c r="U73">
        <v>1</v>
      </c>
      <c r="V73">
        <v>0</v>
      </c>
      <c r="W73">
        <v>6</v>
      </c>
      <c r="X73">
        <v>5</v>
      </c>
      <c r="Y73">
        <v>3</v>
      </c>
      <c r="Z73" s="4">
        <f t="shared" si="4"/>
        <v>792</v>
      </c>
      <c r="AA73" s="4">
        <f t="shared" si="4"/>
        <v>797</v>
      </c>
      <c r="AB73" s="4">
        <f t="shared" si="4"/>
        <v>1092</v>
      </c>
      <c r="AC73" s="4">
        <f t="shared" si="4"/>
        <v>309</v>
      </c>
      <c r="AD73" s="4">
        <f t="shared" si="3"/>
        <v>333</v>
      </c>
      <c r="AE73" s="4">
        <f t="shared" si="2"/>
        <v>343</v>
      </c>
    </row>
    <row r="74" spans="1:31">
      <c r="A74" s="1">
        <v>43538</v>
      </c>
      <c r="B74">
        <v>256</v>
      </c>
      <c r="C74">
        <v>287</v>
      </c>
      <c r="D74">
        <v>364</v>
      </c>
      <c r="E74">
        <v>103</v>
      </c>
      <c r="F74">
        <v>136</v>
      </c>
      <c r="G74">
        <v>129</v>
      </c>
      <c r="H74">
        <v>249</v>
      </c>
      <c r="I74">
        <v>271</v>
      </c>
      <c r="J74">
        <v>366</v>
      </c>
      <c r="K74">
        <v>125</v>
      </c>
      <c r="L74">
        <v>125</v>
      </c>
      <c r="M74">
        <v>125</v>
      </c>
      <c r="N74">
        <v>249</v>
      </c>
      <c r="O74">
        <v>279</v>
      </c>
      <c r="P74">
        <v>361</v>
      </c>
      <c r="Q74">
        <v>97</v>
      </c>
      <c r="R74">
        <v>127</v>
      </c>
      <c r="S74">
        <v>121</v>
      </c>
      <c r="T74">
        <v>1</v>
      </c>
      <c r="U74">
        <v>2</v>
      </c>
      <c r="V74">
        <v>2</v>
      </c>
      <c r="W74">
        <v>1</v>
      </c>
      <c r="X74">
        <v>2</v>
      </c>
      <c r="Y74">
        <v>0</v>
      </c>
      <c r="Z74" s="4">
        <f t="shared" si="4"/>
        <v>755</v>
      </c>
      <c r="AA74" s="4">
        <f t="shared" si="4"/>
        <v>839</v>
      </c>
      <c r="AB74" s="4">
        <f t="shared" si="4"/>
        <v>1093</v>
      </c>
      <c r="AC74" s="4">
        <f t="shared" si="4"/>
        <v>326</v>
      </c>
      <c r="AD74" s="4">
        <f t="shared" si="3"/>
        <v>390</v>
      </c>
      <c r="AE74" s="4">
        <f t="shared" si="2"/>
        <v>375</v>
      </c>
    </row>
    <row r="75" spans="1:31">
      <c r="A75" s="1">
        <v>43539</v>
      </c>
      <c r="B75">
        <v>242</v>
      </c>
      <c r="C75">
        <v>240</v>
      </c>
      <c r="D75">
        <v>365</v>
      </c>
      <c r="E75">
        <v>102</v>
      </c>
      <c r="F75">
        <v>124</v>
      </c>
      <c r="G75">
        <v>125</v>
      </c>
      <c r="H75">
        <v>269</v>
      </c>
      <c r="I75">
        <v>277</v>
      </c>
      <c r="J75">
        <v>347</v>
      </c>
      <c r="K75">
        <v>83</v>
      </c>
      <c r="L75">
        <v>114</v>
      </c>
      <c r="M75">
        <v>111</v>
      </c>
      <c r="N75">
        <v>261</v>
      </c>
      <c r="O75">
        <v>272</v>
      </c>
      <c r="P75">
        <v>358</v>
      </c>
      <c r="Q75">
        <v>107</v>
      </c>
      <c r="R75">
        <v>118</v>
      </c>
      <c r="S75">
        <v>114</v>
      </c>
      <c r="T75">
        <v>0</v>
      </c>
      <c r="U75">
        <v>0</v>
      </c>
      <c r="V75">
        <v>1</v>
      </c>
      <c r="W75">
        <v>1</v>
      </c>
      <c r="X75">
        <v>4</v>
      </c>
      <c r="Y75">
        <v>2</v>
      </c>
      <c r="Z75" s="4">
        <f t="shared" si="4"/>
        <v>772</v>
      </c>
      <c r="AA75" s="4">
        <f t="shared" si="4"/>
        <v>789</v>
      </c>
      <c r="AB75" s="4">
        <f t="shared" si="4"/>
        <v>1071</v>
      </c>
      <c r="AC75" s="4">
        <f t="shared" si="4"/>
        <v>293</v>
      </c>
      <c r="AD75" s="4">
        <f t="shared" si="3"/>
        <v>360</v>
      </c>
      <c r="AE75" s="4">
        <f t="shared" si="2"/>
        <v>352</v>
      </c>
    </row>
    <row r="76" spans="1:31">
      <c r="A76" s="1">
        <v>43540</v>
      </c>
      <c r="B76">
        <v>248</v>
      </c>
      <c r="C76">
        <v>266</v>
      </c>
      <c r="D76">
        <v>354</v>
      </c>
      <c r="E76">
        <v>104</v>
      </c>
      <c r="F76">
        <v>111</v>
      </c>
      <c r="G76">
        <v>128</v>
      </c>
      <c r="H76">
        <v>263</v>
      </c>
      <c r="I76">
        <v>266</v>
      </c>
      <c r="J76">
        <v>346</v>
      </c>
      <c r="K76">
        <v>110</v>
      </c>
      <c r="L76">
        <v>123</v>
      </c>
      <c r="M76">
        <v>113</v>
      </c>
      <c r="N76">
        <v>254</v>
      </c>
      <c r="O76">
        <v>284</v>
      </c>
      <c r="P76">
        <v>369</v>
      </c>
      <c r="Q76">
        <v>95</v>
      </c>
      <c r="R76">
        <v>113</v>
      </c>
      <c r="S76">
        <v>126</v>
      </c>
      <c r="T76">
        <v>4</v>
      </c>
      <c r="U76">
        <v>1</v>
      </c>
      <c r="V76">
        <v>1</v>
      </c>
      <c r="W76">
        <v>2</v>
      </c>
      <c r="X76">
        <v>0</v>
      </c>
      <c r="Y76">
        <v>5</v>
      </c>
      <c r="Z76" s="4">
        <f t="shared" si="4"/>
        <v>769</v>
      </c>
      <c r="AA76" s="4">
        <f t="shared" si="4"/>
        <v>817</v>
      </c>
      <c r="AB76" s="4">
        <f t="shared" si="4"/>
        <v>1070</v>
      </c>
      <c r="AC76" s="4">
        <f t="shared" si="4"/>
        <v>311</v>
      </c>
      <c r="AD76" s="4">
        <f t="shared" si="3"/>
        <v>347</v>
      </c>
      <c r="AE76" s="4">
        <f t="shared" si="2"/>
        <v>372</v>
      </c>
    </row>
    <row r="77" spans="1:31">
      <c r="A77" s="1">
        <v>43541</v>
      </c>
      <c r="B77">
        <v>269</v>
      </c>
      <c r="C77">
        <v>265</v>
      </c>
      <c r="D77">
        <v>370</v>
      </c>
      <c r="E77">
        <v>95</v>
      </c>
      <c r="F77">
        <v>117</v>
      </c>
      <c r="G77">
        <v>123</v>
      </c>
      <c r="H77">
        <v>259</v>
      </c>
      <c r="I77">
        <v>266</v>
      </c>
      <c r="J77">
        <v>370</v>
      </c>
      <c r="K77">
        <v>100</v>
      </c>
      <c r="L77">
        <v>125</v>
      </c>
      <c r="M77">
        <v>110</v>
      </c>
      <c r="N77">
        <v>268</v>
      </c>
      <c r="O77">
        <v>274</v>
      </c>
      <c r="P77">
        <v>352</v>
      </c>
      <c r="Q77">
        <v>107</v>
      </c>
      <c r="R77">
        <v>130</v>
      </c>
      <c r="S77">
        <v>123</v>
      </c>
      <c r="T77">
        <v>0</v>
      </c>
      <c r="U77">
        <v>2</v>
      </c>
      <c r="V77">
        <v>0</v>
      </c>
      <c r="W77">
        <v>8</v>
      </c>
      <c r="X77">
        <v>2</v>
      </c>
      <c r="Y77">
        <v>3</v>
      </c>
      <c r="Z77" s="4">
        <f t="shared" si="4"/>
        <v>796</v>
      </c>
      <c r="AA77" s="4">
        <f t="shared" si="4"/>
        <v>807</v>
      </c>
      <c r="AB77" s="4">
        <f t="shared" si="4"/>
        <v>1092</v>
      </c>
      <c r="AC77" s="4">
        <f t="shared" si="4"/>
        <v>310</v>
      </c>
      <c r="AD77" s="4">
        <f t="shared" si="3"/>
        <v>374</v>
      </c>
      <c r="AE77" s="4">
        <f t="shared" si="2"/>
        <v>359</v>
      </c>
    </row>
    <row r="78" spans="1:31">
      <c r="A78" s="1">
        <v>43542</v>
      </c>
      <c r="B78">
        <v>257</v>
      </c>
      <c r="C78">
        <v>292</v>
      </c>
      <c r="D78">
        <v>359</v>
      </c>
      <c r="E78">
        <v>109</v>
      </c>
      <c r="F78">
        <v>113</v>
      </c>
      <c r="G78">
        <v>128</v>
      </c>
      <c r="H78">
        <v>265</v>
      </c>
      <c r="I78">
        <v>272</v>
      </c>
      <c r="J78">
        <v>372</v>
      </c>
      <c r="K78">
        <v>111</v>
      </c>
      <c r="L78">
        <v>120</v>
      </c>
      <c r="M78">
        <v>122</v>
      </c>
      <c r="N78">
        <v>280</v>
      </c>
      <c r="O78">
        <v>256</v>
      </c>
      <c r="P78">
        <v>356</v>
      </c>
      <c r="Q78">
        <v>93</v>
      </c>
      <c r="R78">
        <v>126</v>
      </c>
      <c r="S78">
        <v>113</v>
      </c>
      <c r="T78">
        <v>5</v>
      </c>
      <c r="U78">
        <v>1</v>
      </c>
      <c r="V78">
        <v>0</v>
      </c>
      <c r="W78">
        <v>0</v>
      </c>
      <c r="X78">
        <v>1</v>
      </c>
      <c r="Y78">
        <v>1</v>
      </c>
      <c r="Z78" s="4">
        <f t="shared" si="4"/>
        <v>807</v>
      </c>
      <c r="AA78" s="4">
        <f t="shared" si="4"/>
        <v>821</v>
      </c>
      <c r="AB78" s="4">
        <f t="shared" si="4"/>
        <v>1087</v>
      </c>
      <c r="AC78" s="4">
        <f t="shared" si="4"/>
        <v>313</v>
      </c>
      <c r="AD78" s="4">
        <f t="shared" si="3"/>
        <v>360</v>
      </c>
      <c r="AE78" s="4">
        <f t="shared" si="2"/>
        <v>364</v>
      </c>
    </row>
    <row r="79" spans="1:31">
      <c r="A79" s="1">
        <v>43543</v>
      </c>
      <c r="B79">
        <v>276</v>
      </c>
      <c r="C79">
        <v>280</v>
      </c>
      <c r="D79">
        <v>381</v>
      </c>
      <c r="E79">
        <v>107</v>
      </c>
      <c r="F79">
        <v>144</v>
      </c>
      <c r="G79">
        <v>111</v>
      </c>
      <c r="H79">
        <v>252</v>
      </c>
      <c r="I79">
        <v>248</v>
      </c>
      <c r="J79">
        <v>355</v>
      </c>
      <c r="K79">
        <v>105</v>
      </c>
      <c r="L79">
        <v>119</v>
      </c>
      <c r="M79">
        <v>115</v>
      </c>
      <c r="N79">
        <v>259</v>
      </c>
      <c r="O79">
        <v>281</v>
      </c>
      <c r="P79">
        <v>365</v>
      </c>
      <c r="Q79">
        <v>94</v>
      </c>
      <c r="R79">
        <v>113</v>
      </c>
      <c r="S79">
        <v>111</v>
      </c>
      <c r="T79">
        <v>5</v>
      </c>
      <c r="U79">
        <v>4</v>
      </c>
      <c r="V79">
        <v>2</v>
      </c>
      <c r="W79">
        <v>3</v>
      </c>
      <c r="X79">
        <v>1</v>
      </c>
      <c r="Y79">
        <v>3</v>
      </c>
      <c r="Z79" s="4">
        <f t="shared" si="4"/>
        <v>792</v>
      </c>
      <c r="AA79" s="4">
        <f t="shared" si="4"/>
        <v>813</v>
      </c>
      <c r="AB79" s="4">
        <f t="shared" si="4"/>
        <v>1103</v>
      </c>
      <c r="AC79" s="4">
        <f t="shared" si="4"/>
        <v>309</v>
      </c>
      <c r="AD79" s="4">
        <f t="shared" si="3"/>
        <v>377</v>
      </c>
      <c r="AE79" s="4">
        <f t="shared" si="2"/>
        <v>340</v>
      </c>
    </row>
    <row r="80" spans="1:31">
      <c r="A80" s="1">
        <v>43544</v>
      </c>
      <c r="B80">
        <v>259</v>
      </c>
      <c r="C80">
        <v>262</v>
      </c>
      <c r="D80">
        <v>371</v>
      </c>
      <c r="E80">
        <v>72</v>
      </c>
      <c r="F80">
        <v>115</v>
      </c>
      <c r="G80">
        <v>121</v>
      </c>
      <c r="H80">
        <v>265</v>
      </c>
      <c r="I80">
        <v>285</v>
      </c>
      <c r="J80">
        <v>383</v>
      </c>
      <c r="K80">
        <v>96</v>
      </c>
      <c r="L80">
        <v>121</v>
      </c>
      <c r="M80">
        <v>132</v>
      </c>
      <c r="N80">
        <v>268</v>
      </c>
      <c r="O80">
        <v>268</v>
      </c>
      <c r="P80">
        <v>361</v>
      </c>
      <c r="Q80">
        <v>96</v>
      </c>
      <c r="R80">
        <v>127</v>
      </c>
      <c r="S80">
        <v>116</v>
      </c>
      <c r="T80">
        <v>4</v>
      </c>
      <c r="U80">
        <v>0</v>
      </c>
      <c r="V80">
        <v>0</v>
      </c>
      <c r="W80">
        <v>4</v>
      </c>
      <c r="X80">
        <v>3</v>
      </c>
      <c r="Y80">
        <v>1</v>
      </c>
      <c r="Z80" s="4">
        <f t="shared" si="4"/>
        <v>796</v>
      </c>
      <c r="AA80" s="4">
        <f t="shared" si="4"/>
        <v>815</v>
      </c>
      <c r="AB80" s="4">
        <f t="shared" si="4"/>
        <v>1115</v>
      </c>
      <c r="AC80" s="4">
        <f t="shared" si="4"/>
        <v>268</v>
      </c>
      <c r="AD80" s="4">
        <f t="shared" si="3"/>
        <v>366</v>
      </c>
      <c r="AE80" s="4">
        <f t="shared" si="2"/>
        <v>370</v>
      </c>
    </row>
    <row r="81" spans="1:31">
      <c r="A81" s="1">
        <v>43545</v>
      </c>
      <c r="B81">
        <v>265</v>
      </c>
      <c r="C81">
        <v>265</v>
      </c>
      <c r="D81">
        <v>364</v>
      </c>
      <c r="E81">
        <v>99</v>
      </c>
      <c r="F81">
        <v>113</v>
      </c>
      <c r="G81">
        <v>111</v>
      </c>
      <c r="H81">
        <v>255</v>
      </c>
      <c r="I81">
        <v>261</v>
      </c>
      <c r="J81">
        <v>363</v>
      </c>
      <c r="K81">
        <v>115</v>
      </c>
      <c r="L81">
        <v>108</v>
      </c>
      <c r="M81">
        <v>127</v>
      </c>
      <c r="N81">
        <v>251</v>
      </c>
      <c r="O81">
        <v>279</v>
      </c>
      <c r="P81">
        <v>356</v>
      </c>
      <c r="Q81">
        <v>79</v>
      </c>
      <c r="R81">
        <v>138</v>
      </c>
      <c r="S81">
        <v>113</v>
      </c>
      <c r="T81">
        <v>1</v>
      </c>
      <c r="U81">
        <v>2</v>
      </c>
      <c r="V81">
        <v>2</v>
      </c>
      <c r="W81">
        <v>3</v>
      </c>
      <c r="X81">
        <v>4</v>
      </c>
      <c r="Y81">
        <v>2</v>
      </c>
      <c r="Z81" s="4">
        <f t="shared" si="4"/>
        <v>772</v>
      </c>
      <c r="AA81" s="4">
        <f t="shared" si="4"/>
        <v>807</v>
      </c>
      <c r="AB81" s="4">
        <f t="shared" si="4"/>
        <v>1085</v>
      </c>
      <c r="AC81" s="4">
        <f t="shared" si="4"/>
        <v>296</v>
      </c>
      <c r="AD81" s="4">
        <f t="shared" si="3"/>
        <v>363</v>
      </c>
      <c r="AE81" s="4">
        <f t="shared" si="2"/>
        <v>353</v>
      </c>
    </row>
    <row r="82" spans="1:31">
      <c r="A82" s="1">
        <v>43546</v>
      </c>
      <c r="B82">
        <v>272</v>
      </c>
      <c r="C82">
        <v>260</v>
      </c>
      <c r="D82">
        <v>357</v>
      </c>
      <c r="E82">
        <v>107</v>
      </c>
      <c r="F82">
        <v>119</v>
      </c>
      <c r="G82">
        <v>124</v>
      </c>
      <c r="H82">
        <v>259</v>
      </c>
      <c r="I82">
        <v>266</v>
      </c>
      <c r="J82">
        <v>354</v>
      </c>
      <c r="K82">
        <v>79</v>
      </c>
      <c r="L82">
        <v>129</v>
      </c>
      <c r="M82">
        <v>118</v>
      </c>
      <c r="N82">
        <v>265</v>
      </c>
      <c r="O82">
        <v>260</v>
      </c>
      <c r="P82">
        <v>366</v>
      </c>
      <c r="Q82">
        <v>111</v>
      </c>
      <c r="R82">
        <v>113</v>
      </c>
      <c r="S82">
        <v>119</v>
      </c>
      <c r="T82">
        <v>2</v>
      </c>
      <c r="U82">
        <v>1</v>
      </c>
      <c r="V82">
        <v>0</v>
      </c>
      <c r="W82">
        <v>0</v>
      </c>
      <c r="X82">
        <v>2</v>
      </c>
      <c r="Y82">
        <v>0</v>
      </c>
      <c r="Z82" s="4">
        <f t="shared" si="4"/>
        <v>798</v>
      </c>
      <c r="AA82" s="4">
        <f t="shared" si="4"/>
        <v>787</v>
      </c>
      <c r="AB82" s="4">
        <f t="shared" si="4"/>
        <v>1077</v>
      </c>
      <c r="AC82" s="4">
        <f t="shared" si="4"/>
        <v>297</v>
      </c>
      <c r="AD82" s="4">
        <f t="shared" si="3"/>
        <v>363</v>
      </c>
      <c r="AE82" s="4">
        <f t="shared" si="3"/>
        <v>361</v>
      </c>
    </row>
    <row r="83" spans="1:31">
      <c r="A83" s="1">
        <v>43547</v>
      </c>
      <c r="B83">
        <v>244</v>
      </c>
      <c r="C83">
        <v>267</v>
      </c>
      <c r="D83">
        <v>375</v>
      </c>
      <c r="E83">
        <v>93</v>
      </c>
      <c r="F83">
        <v>134</v>
      </c>
      <c r="G83">
        <v>112</v>
      </c>
      <c r="H83">
        <v>243</v>
      </c>
      <c r="I83">
        <v>260</v>
      </c>
      <c r="J83">
        <v>353</v>
      </c>
      <c r="K83">
        <v>99</v>
      </c>
      <c r="L83">
        <v>114</v>
      </c>
      <c r="M83">
        <v>133</v>
      </c>
      <c r="N83">
        <v>269</v>
      </c>
      <c r="O83">
        <v>271</v>
      </c>
      <c r="P83">
        <v>360</v>
      </c>
      <c r="Q83">
        <v>96</v>
      </c>
      <c r="R83">
        <v>132</v>
      </c>
      <c r="S83">
        <v>113</v>
      </c>
      <c r="T83">
        <v>0</v>
      </c>
      <c r="U83">
        <v>0</v>
      </c>
      <c r="V83">
        <v>1</v>
      </c>
      <c r="W83">
        <v>6</v>
      </c>
      <c r="X83">
        <v>4</v>
      </c>
      <c r="Y83">
        <v>0</v>
      </c>
      <c r="Z83" s="4">
        <f t="shared" si="4"/>
        <v>756</v>
      </c>
      <c r="AA83" s="4">
        <f t="shared" si="4"/>
        <v>798</v>
      </c>
      <c r="AB83" s="4">
        <f t="shared" si="4"/>
        <v>1089</v>
      </c>
      <c r="AC83" s="4">
        <f t="shared" si="4"/>
        <v>294</v>
      </c>
      <c r="AD83" s="4">
        <f t="shared" si="3"/>
        <v>384</v>
      </c>
      <c r="AE83" s="4">
        <f t="shared" si="3"/>
        <v>358</v>
      </c>
    </row>
    <row r="84" spans="1:31">
      <c r="A84" s="1">
        <v>43548</v>
      </c>
      <c r="B84">
        <v>248</v>
      </c>
      <c r="C84">
        <v>257</v>
      </c>
      <c r="D84">
        <v>382</v>
      </c>
      <c r="E84">
        <v>81</v>
      </c>
      <c r="F84">
        <v>136</v>
      </c>
      <c r="G84">
        <v>124</v>
      </c>
      <c r="H84">
        <v>244</v>
      </c>
      <c r="I84">
        <v>260</v>
      </c>
      <c r="J84">
        <v>349</v>
      </c>
      <c r="K84">
        <v>95</v>
      </c>
      <c r="L84">
        <v>117</v>
      </c>
      <c r="M84">
        <v>126</v>
      </c>
      <c r="N84">
        <v>253</v>
      </c>
      <c r="O84">
        <v>270</v>
      </c>
      <c r="P84">
        <v>382</v>
      </c>
      <c r="Q84">
        <v>86</v>
      </c>
      <c r="R84">
        <v>118</v>
      </c>
      <c r="S84">
        <v>114</v>
      </c>
      <c r="T84">
        <v>0</v>
      </c>
      <c r="U84">
        <v>2</v>
      </c>
      <c r="V84">
        <v>0</v>
      </c>
      <c r="W84">
        <v>0</v>
      </c>
      <c r="X84">
        <v>8</v>
      </c>
      <c r="Y84">
        <v>3</v>
      </c>
      <c r="Z84" s="4">
        <f t="shared" si="4"/>
        <v>745</v>
      </c>
      <c r="AA84" s="4">
        <f t="shared" si="4"/>
        <v>789</v>
      </c>
      <c r="AB84" s="4">
        <f t="shared" si="4"/>
        <v>1113</v>
      </c>
      <c r="AC84" s="4">
        <f t="shared" si="4"/>
        <v>262</v>
      </c>
      <c r="AD84" s="4">
        <f t="shared" si="3"/>
        <v>379</v>
      </c>
      <c r="AE84" s="4">
        <f t="shared" si="3"/>
        <v>367</v>
      </c>
    </row>
    <row r="85" spans="1:31">
      <c r="A85" s="1">
        <v>43549</v>
      </c>
      <c r="B85">
        <v>258</v>
      </c>
      <c r="C85">
        <v>263</v>
      </c>
      <c r="D85">
        <v>362</v>
      </c>
      <c r="E85">
        <v>94</v>
      </c>
      <c r="F85">
        <v>116</v>
      </c>
      <c r="G85">
        <v>126</v>
      </c>
      <c r="H85">
        <v>259</v>
      </c>
      <c r="I85">
        <v>274</v>
      </c>
      <c r="J85">
        <v>372</v>
      </c>
      <c r="K85">
        <v>107</v>
      </c>
      <c r="L85">
        <v>107</v>
      </c>
      <c r="M85">
        <v>133</v>
      </c>
      <c r="N85">
        <v>262</v>
      </c>
      <c r="O85">
        <v>268</v>
      </c>
      <c r="P85">
        <v>356</v>
      </c>
      <c r="Q85">
        <v>102</v>
      </c>
      <c r="R85">
        <v>129</v>
      </c>
      <c r="S85">
        <v>131</v>
      </c>
      <c r="T85">
        <v>2</v>
      </c>
      <c r="U85">
        <v>2</v>
      </c>
      <c r="V85">
        <v>2</v>
      </c>
      <c r="W85">
        <v>1</v>
      </c>
      <c r="X85">
        <v>2</v>
      </c>
      <c r="Y85">
        <v>3</v>
      </c>
      <c r="Z85" s="4">
        <f t="shared" si="4"/>
        <v>781</v>
      </c>
      <c r="AA85" s="4">
        <f t="shared" si="4"/>
        <v>807</v>
      </c>
      <c r="AB85" s="4">
        <f t="shared" si="4"/>
        <v>1092</v>
      </c>
      <c r="AC85" s="4">
        <f t="shared" si="4"/>
        <v>304</v>
      </c>
      <c r="AD85" s="4">
        <f t="shared" si="3"/>
        <v>354</v>
      </c>
      <c r="AE85" s="4">
        <f t="shared" si="3"/>
        <v>393</v>
      </c>
    </row>
    <row r="86" spans="1:31">
      <c r="A86" s="1">
        <v>43550</v>
      </c>
      <c r="B86">
        <v>263</v>
      </c>
      <c r="C86">
        <v>290</v>
      </c>
      <c r="D86">
        <v>364</v>
      </c>
      <c r="E86">
        <v>104</v>
      </c>
      <c r="F86">
        <v>112</v>
      </c>
      <c r="G86">
        <v>110</v>
      </c>
      <c r="H86">
        <v>257</v>
      </c>
      <c r="I86">
        <v>256</v>
      </c>
      <c r="J86">
        <v>363</v>
      </c>
      <c r="K86">
        <v>89</v>
      </c>
      <c r="L86">
        <v>118</v>
      </c>
      <c r="M86">
        <v>135</v>
      </c>
      <c r="N86">
        <v>259</v>
      </c>
      <c r="O86">
        <v>257</v>
      </c>
      <c r="P86">
        <v>375</v>
      </c>
      <c r="Q86">
        <v>114</v>
      </c>
      <c r="R86">
        <v>130</v>
      </c>
      <c r="S86">
        <v>117</v>
      </c>
      <c r="T86">
        <v>1</v>
      </c>
      <c r="U86">
        <v>1</v>
      </c>
      <c r="V86">
        <v>3</v>
      </c>
      <c r="W86">
        <v>0</v>
      </c>
      <c r="X86">
        <v>3</v>
      </c>
      <c r="Y86">
        <v>2</v>
      </c>
      <c r="Z86" s="4">
        <f t="shared" si="4"/>
        <v>780</v>
      </c>
      <c r="AA86" s="4">
        <f t="shared" si="4"/>
        <v>804</v>
      </c>
      <c r="AB86" s="4">
        <f t="shared" si="4"/>
        <v>1105</v>
      </c>
      <c r="AC86" s="4">
        <f t="shared" si="4"/>
        <v>307</v>
      </c>
      <c r="AD86" s="4">
        <f t="shared" si="3"/>
        <v>363</v>
      </c>
      <c r="AE86" s="4">
        <f t="shared" si="3"/>
        <v>364</v>
      </c>
    </row>
    <row r="87" spans="1:31">
      <c r="A87" s="1">
        <v>43551</v>
      </c>
      <c r="B87">
        <v>267</v>
      </c>
      <c r="C87">
        <v>294</v>
      </c>
      <c r="D87">
        <v>363</v>
      </c>
      <c r="E87">
        <v>105</v>
      </c>
      <c r="F87">
        <v>127</v>
      </c>
      <c r="G87">
        <v>117</v>
      </c>
      <c r="H87">
        <v>253</v>
      </c>
      <c r="I87">
        <v>251</v>
      </c>
      <c r="J87">
        <v>360</v>
      </c>
      <c r="K87">
        <v>106</v>
      </c>
      <c r="L87">
        <v>139</v>
      </c>
      <c r="M87">
        <v>107</v>
      </c>
      <c r="N87">
        <v>261</v>
      </c>
      <c r="O87">
        <v>265</v>
      </c>
      <c r="P87">
        <v>363</v>
      </c>
      <c r="Q87">
        <v>97</v>
      </c>
      <c r="R87">
        <v>102</v>
      </c>
      <c r="S87">
        <v>122</v>
      </c>
      <c r="T87">
        <v>0</v>
      </c>
      <c r="U87">
        <v>2</v>
      </c>
      <c r="V87">
        <v>1</v>
      </c>
      <c r="W87">
        <v>1</v>
      </c>
      <c r="X87">
        <v>4</v>
      </c>
      <c r="Y87">
        <v>1</v>
      </c>
      <c r="Z87" s="4">
        <f t="shared" si="4"/>
        <v>781</v>
      </c>
      <c r="AA87" s="4">
        <f t="shared" si="4"/>
        <v>812</v>
      </c>
      <c r="AB87" s="4">
        <f t="shared" si="4"/>
        <v>1087</v>
      </c>
      <c r="AC87" s="4">
        <f t="shared" si="4"/>
        <v>309</v>
      </c>
      <c r="AD87" s="4">
        <f t="shared" si="3"/>
        <v>372</v>
      </c>
      <c r="AE87" s="4">
        <f t="shared" si="3"/>
        <v>347</v>
      </c>
    </row>
    <row r="88" spans="1:31">
      <c r="A88" s="1">
        <v>43552</v>
      </c>
      <c r="B88">
        <v>272</v>
      </c>
      <c r="C88">
        <v>262</v>
      </c>
      <c r="D88">
        <v>385</v>
      </c>
      <c r="E88">
        <v>90</v>
      </c>
      <c r="F88">
        <v>144</v>
      </c>
      <c r="G88">
        <v>129</v>
      </c>
      <c r="H88">
        <v>250</v>
      </c>
      <c r="I88">
        <v>267</v>
      </c>
      <c r="J88">
        <v>369</v>
      </c>
      <c r="K88">
        <v>98</v>
      </c>
      <c r="L88">
        <v>114</v>
      </c>
      <c r="M88">
        <v>119</v>
      </c>
      <c r="N88">
        <v>257</v>
      </c>
      <c r="O88">
        <v>277</v>
      </c>
      <c r="P88">
        <v>372</v>
      </c>
      <c r="Q88">
        <v>88</v>
      </c>
      <c r="R88">
        <v>118</v>
      </c>
      <c r="S88">
        <v>91</v>
      </c>
      <c r="T88">
        <v>1</v>
      </c>
      <c r="U88">
        <v>0</v>
      </c>
      <c r="V88">
        <v>0</v>
      </c>
      <c r="W88">
        <v>6</v>
      </c>
      <c r="X88">
        <v>1</v>
      </c>
      <c r="Y88">
        <v>1</v>
      </c>
      <c r="Z88" s="4">
        <f t="shared" si="4"/>
        <v>780</v>
      </c>
      <c r="AA88" s="4">
        <f t="shared" si="4"/>
        <v>806</v>
      </c>
      <c r="AB88" s="4">
        <f t="shared" si="4"/>
        <v>1126</v>
      </c>
      <c r="AC88" s="4">
        <f t="shared" si="4"/>
        <v>282</v>
      </c>
      <c r="AD88" s="4">
        <f t="shared" si="3"/>
        <v>377</v>
      </c>
      <c r="AE88" s="4">
        <f t="shared" si="3"/>
        <v>340</v>
      </c>
    </row>
    <row r="89" spans="1:31">
      <c r="A89" s="1">
        <v>43553</v>
      </c>
      <c r="B89">
        <v>258</v>
      </c>
      <c r="C89">
        <v>266</v>
      </c>
      <c r="D89">
        <v>371</v>
      </c>
      <c r="E89">
        <v>105</v>
      </c>
      <c r="F89">
        <v>128</v>
      </c>
      <c r="G89">
        <v>113</v>
      </c>
      <c r="H89">
        <v>260</v>
      </c>
      <c r="I89">
        <v>269</v>
      </c>
      <c r="J89">
        <v>366</v>
      </c>
      <c r="K89">
        <v>106</v>
      </c>
      <c r="L89">
        <v>120</v>
      </c>
      <c r="M89">
        <v>122</v>
      </c>
      <c r="N89">
        <v>262</v>
      </c>
      <c r="O89">
        <v>265</v>
      </c>
      <c r="P89">
        <v>371</v>
      </c>
      <c r="Q89">
        <v>101</v>
      </c>
      <c r="R89">
        <v>132</v>
      </c>
      <c r="S89">
        <v>100</v>
      </c>
      <c r="T89">
        <v>2</v>
      </c>
      <c r="U89">
        <v>2</v>
      </c>
      <c r="V89">
        <v>0</v>
      </c>
      <c r="W89">
        <v>3</v>
      </c>
      <c r="X89">
        <v>4</v>
      </c>
      <c r="Y89">
        <v>0</v>
      </c>
      <c r="Z89" s="4">
        <f t="shared" si="4"/>
        <v>782</v>
      </c>
      <c r="AA89" s="4">
        <f t="shared" si="4"/>
        <v>802</v>
      </c>
      <c r="AB89" s="4">
        <f t="shared" si="4"/>
        <v>1108</v>
      </c>
      <c r="AC89" s="4">
        <f t="shared" si="4"/>
        <v>315</v>
      </c>
      <c r="AD89" s="4">
        <f t="shared" si="3"/>
        <v>384</v>
      </c>
      <c r="AE89" s="4">
        <f t="shared" si="3"/>
        <v>335</v>
      </c>
    </row>
    <row r="90" spans="1:31">
      <c r="A90" s="1">
        <v>43554</v>
      </c>
      <c r="B90">
        <v>247</v>
      </c>
      <c r="C90">
        <v>264</v>
      </c>
      <c r="D90">
        <v>378</v>
      </c>
      <c r="E90">
        <v>96</v>
      </c>
      <c r="F90">
        <v>114</v>
      </c>
      <c r="G90">
        <v>107</v>
      </c>
      <c r="H90">
        <v>260</v>
      </c>
      <c r="I90">
        <v>297</v>
      </c>
      <c r="J90">
        <v>364</v>
      </c>
      <c r="K90">
        <v>105</v>
      </c>
      <c r="L90">
        <v>117</v>
      </c>
      <c r="M90">
        <v>116</v>
      </c>
      <c r="N90">
        <v>261</v>
      </c>
      <c r="O90">
        <v>269</v>
      </c>
      <c r="P90">
        <v>366</v>
      </c>
      <c r="Q90">
        <v>86</v>
      </c>
      <c r="R90">
        <v>115</v>
      </c>
      <c r="S90">
        <v>135</v>
      </c>
      <c r="T90">
        <v>1</v>
      </c>
      <c r="U90">
        <v>3</v>
      </c>
      <c r="V90">
        <v>6</v>
      </c>
      <c r="W90">
        <v>0</v>
      </c>
      <c r="X90">
        <v>0</v>
      </c>
      <c r="Y90">
        <v>1</v>
      </c>
      <c r="Z90" s="4">
        <f t="shared" si="4"/>
        <v>769</v>
      </c>
      <c r="AA90" s="4">
        <f t="shared" si="4"/>
        <v>833</v>
      </c>
      <c r="AB90" s="4">
        <f t="shared" si="4"/>
        <v>1114</v>
      </c>
      <c r="AC90" s="4">
        <f t="shared" si="4"/>
        <v>287</v>
      </c>
      <c r="AD90" s="4">
        <f t="shared" si="3"/>
        <v>346</v>
      </c>
      <c r="AE90" s="4">
        <f t="shared" si="3"/>
        <v>359</v>
      </c>
    </row>
    <row r="91" spans="1:31">
      <c r="A91" s="1">
        <v>43555</v>
      </c>
      <c r="B91">
        <v>271</v>
      </c>
      <c r="C91">
        <v>274</v>
      </c>
      <c r="D91">
        <v>350</v>
      </c>
      <c r="E91">
        <v>94</v>
      </c>
      <c r="F91">
        <v>113</v>
      </c>
      <c r="G91">
        <v>134</v>
      </c>
      <c r="H91">
        <v>262</v>
      </c>
      <c r="I91">
        <v>257</v>
      </c>
      <c r="J91">
        <v>358</v>
      </c>
      <c r="K91">
        <v>95</v>
      </c>
      <c r="L91">
        <v>136</v>
      </c>
      <c r="M91">
        <v>123</v>
      </c>
      <c r="N91">
        <v>256</v>
      </c>
      <c r="O91">
        <v>268</v>
      </c>
      <c r="P91">
        <v>365</v>
      </c>
      <c r="Q91">
        <v>107</v>
      </c>
      <c r="R91">
        <v>91</v>
      </c>
      <c r="S91">
        <v>109</v>
      </c>
      <c r="T91">
        <v>1</v>
      </c>
      <c r="U91">
        <v>3</v>
      </c>
      <c r="V91">
        <v>0</v>
      </c>
      <c r="W91">
        <v>1</v>
      </c>
      <c r="X91">
        <v>0</v>
      </c>
      <c r="Y91">
        <v>2</v>
      </c>
      <c r="Z91" s="4">
        <f t="shared" si="4"/>
        <v>790</v>
      </c>
      <c r="AA91" s="4">
        <f t="shared" si="4"/>
        <v>802</v>
      </c>
      <c r="AB91" s="4">
        <f t="shared" si="4"/>
        <v>1073</v>
      </c>
      <c r="AC91" s="4">
        <f t="shared" si="4"/>
        <v>297</v>
      </c>
      <c r="AD91" s="4">
        <f t="shared" si="3"/>
        <v>340</v>
      </c>
      <c r="AE91" s="4">
        <f t="shared" si="3"/>
        <v>368</v>
      </c>
    </row>
    <row r="92" spans="1:31">
      <c r="A92" s="1">
        <v>43556</v>
      </c>
      <c r="B92">
        <v>264</v>
      </c>
      <c r="C92">
        <v>285</v>
      </c>
      <c r="D92">
        <v>349</v>
      </c>
      <c r="E92">
        <v>98</v>
      </c>
      <c r="F92">
        <v>134</v>
      </c>
      <c r="G92">
        <v>119</v>
      </c>
      <c r="H92">
        <v>269</v>
      </c>
      <c r="I92">
        <v>276</v>
      </c>
      <c r="J92">
        <v>370</v>
      </c>
      <c r="K92">
        <v>106</v>
      </c>
      <c r="L92">
        <v>136</v>
      </c>
      <c r="M92">
        <v>110</v>
      </c>
      <c r="N92">
        <v>258</v>
      </c>
      <c r="O92">
        <v>266</v>
      </c>
      <c r="P92">
        <v>347</v>
      </c>
      <c r="Q92">
        <v>104</v>
      </c>
      <c r="R92">
        <v>127</v>
      </c>
      <c r="S92">
        <v>117</v>
      </c>
      <c r="T92">
        <v>2</v>
      </c>
      <c r="U92">
        <v>0</v>
      </c>
      <c r="V92">
        <v>2</v>
      </c>
      <c r="W92">
        <v>2</v>
      </c>
      <c r="X92">
        <v>2</v>
      </c>
      <c r="Y92">
        <v>4</v>
      </c>
      <c r="Z92" s="4">
        <f t="shared" si="4"/>
        <v>793</v>
      </c>
      <c r="AA92" s="4">
        <f t="shared" si="4"/>
        <v>827</v>
      </c>
      <c r="AB92" s="4">
        <f t="shared" si="4"/>
        <v>1068</v>
      </c>
      <c r="AC92" s="4">
        <f t="shared" si="4"/>
        <v>310</v>
      </c>
      <c r="AD92" s="4">
        <f t="shared" si="3"/>
        <v>399</v>
      </c>
      <c r="AE92" s="4">
        <f t="shared" si="3"/>
        <v>350</v>
      </c>
    </row>
    <row r="93" spans="1:31">
      <c r="A93" s="1">
        <v>43557</v>
      </c>
      <c r="B93">
        <v>251</v>
      </c>
      <c r="C93">
        <v>273</v>
      </c>
      <c r="D93">
        <v>353</v>
      </c>
      <c r="E93">
        <v>100</v>
      </c>
      <c r="F93">
        <v>116</v>
      </c>
      <c r="G93">
        <v>119</v>
      </c>
      <c r="H93">
        <v>267</v>
      </c>
      <c r="I93">
        <v>264</v>
      </c>
      <c r="J93">
        <v>361</v>
      </c>
      <c r="K93">
        <v>97</v>
      </c>
      <c r="L93">
        <v>111</v>
      </c>
      <c r="M93">
        <v>119</v>
      </c>
      <c r="N93">
        <v>266</v>
      </c>
      <c r="O93">
        <v>264</v>
      </c>
      <c r="P93">
        <v>336</v>
      </c>
      <c r="Q93">
        <v>98</v>
      </c>
      <c r="R93">
        <v>124</v>
      </c>
      <c r="S93">
        <v>117</v>
      </c>
      <c r="T93">
        <v>0</v>
      </c>
      <c r="U93">
        <v>1</v>
      </c>
      <c r="V93">
        <v>3</v>
      </c>
      <c r="W93">
        <v>3</v>
      </c>
      <c r="X93">
        <v>2</v>
      </c>
      <c r="Y93">
        <v>0</v>
      </c>
      <c r="Z93" s="4">
        <f t="shared" si="4"/>
        <v>784</v>
      </c>
      <c r="AA93" s="4">
        <f t="shared" si="4"/>
        <v>802</v>
      </c>
      <c r="AB93" s="4">
        <f t="shared" si="4"/>
        <v>1053</v>
      </c>
      <c r="AC93" s="4">
        <f t="shared" si="4"/>
        <v>298</v>
      </c>
      <c r="AD93" s="4">
        <f t="shared" si="3"/>
        <v>353</v>
      </c>
      <c r="AE93" s="4">
        <f t="shared" si="3"/>
        <v>355</v>
      </c>
    </row>
    <row r="94" spans="1:31">
      <c r="A94" s="1">
        <v>43558</v>
      </c>
      <c r="B94">
        <v>255</v>
      </c>
      <c r="C94">
        <v>287</v>
      </c>
      <c r="D94">
        <v>356</v>
      </c>
      <c r="E94">
        <v>98</v>
      </c>
      <c r="F94">
        <v>125</v>
      </c>
      <c r="G94">
        <v>122</v>
      </c>
      <c r="H94">
        <v>262</v>
      </c>
      <c r="I94">
        <v>266</v>
      </c>
      <c r="J94">
        <v>343</v>
      </c>
      <c r="K94">
        <v>99</v>
      </c>
      <c r="L94">
        <v>115</v>
      </c>
      <c r="M94">
        <v>117</v>
      </c>
      <c r="N94">
        <v>250</v>
      </c>
      <c r="O94">
        <v>285</v>
      </c>
      <c r="P94">
        <v>356</v>
      </c>
      <c r="Q94">
        <v>98</v>
      </c>
      <c r="R94">
        <v>132</v>
      </c>
      <c r="S94">
        <v>127</v>
      </c>
      <c r="T94">
        <v>1</v>
      </c>
      <c r="U94">
        <v>1</v>
      </c>
      <c r="V94">
        <v>2</v>
      </c>
      <c r="W94">
        <v>1</v>
      </c>
      <c r="X94">
        <v>3</v>
      </c>
      <c r="Y94">
        <v>0</v>
      </c>
      <c r="Z94" s="4">
        <f t="shared" si="4"/>
        <v>768</v>
      </c>
      <c r="AA94" s="4">
        <f t="shared" si="4"/>
        <v>839</v>
      </c>
      <c r="AB94" s="4">
        <f t="shared" si="4"/>
        <v>1057</v>
      </c>
      <c r="AC94" s="4">
        <f t="shared" si="4"/>
        <v>296</v>
      </c>
      <c r="AD94" s="4">
        <f t="shared" si="3"/>
        <v>375</v>
      </c>
      <c r="AE94" s="4">
        <f t="shared" si="3"/>
        <v>366</v>
      </c>
    </row>
    <row r="95" spans="1:31">
      <c r="A95" s="1">
        <v>43559</v>
      </c>
      <c r="B95">
        <v>258</v>
      </c>
      <c r="C95">
        <v>263</v>
      </c>
      <c r="D95">
        <v>365</v>
      </c>
      <c r="E95">
        <v>96</v>
      </c>
      <c r="F95">
        <v>122</v>
      </c>
      <c r="G95">
        <v>117</v>
      </c>
      <c r="H95">
        <v>258</v>
      </c>
      <c r="I95">
        <v>263</v>
      </c>
      <c r="J95">
        <v>358</v>
      </c>
      <c r="K95">
        <v>98</v>
      </c>
      <c r="L95">
        <v>132</v>
      </c>
      <c r="M95">
        <v>112</v>
      </c>
      <c r="N95">
        <v>259</v>
      </c>
      <c r="O95">
        <v>279</v>
      </c>
      <c r="P95">
        <v>359</v>
      </c>
      <c r="Q95">
        <v>76</v>
      </c>
      <c r="R95">
        <v>131</v>
      </c>
      <c r="S95">
        <v>123</v>
      </c>
      <c r="T95">
        <v>3</v>
      </c>
      <c r="U95">
        <v>1</v>
      </c>
      <c r="V95">
        <v>1</v>
      </c>
      <c r="W95">
        <v>0</v>
      </c>
      <c r="X95">
        <v>0</v>
      </c>
      <c r="Y95">
        <v>1</v>
      </c>
      <c r="Z95" s="4">
        <f t="shared" si="4"/>
        <v>778</v>
      </c>
      <c r="AA95" s="4">
        <f t="shared" si="4"/>
        <v>806</v>
      </c>
      <c r="AB95" s="4">
        <f t="shared" si="4"/>
        <v>1083</v>
      </c>
      <c r="AC95" s="4">
        <f t="shared" si="4"/>
        <v>270</v>
      </c>
      <c r="AD95" s="4">
        <f t="shared" si="3"/>
        <v>385</v>
      </c>
      <c r="AE95" s="4">
        <f t="shared" si="3"/>
        <v>353</v>
      </c>
    </row>
    <row r="96" spans="1:31">
      <c r="A96" s="1">
        <v>43560</v>
      </c>
      <c r="B96">
        <v>268</v>
      </c>
      <c r="C96">
        <v>265</v>
      </c>
      <c r="D96">
        <v>359</v>
      </c>
      <c r="E96">
        <v>100</v>
      </c>
      <c r="F96">
        <v>120</v>
      </c>
      <c r="G96">
        <v>107</v>
      </c>
      <c r="H96">
        <v>262</v>
      </c>
      <c r="I96">
        <v>285</v>
      </c>
      <c r="J96">
        <v>356</v>
      </c>
      <c r="K96">
        <v>98</v>
      </c>
      <c r="L96">
        <v>112</v>
      </c>
      <c r="M96">
        <v>121</v>
      </c>
      <c r="N96">
        <v>276</v>
      </c>
      <c r="O96">
        <v>274</v>
      </c>
      <c r="P96">
        <v>362</v>
      </c>
      <c r="Q96">
        <v>104</v>
      </c>
      <c r="R96">
        <v>117</v>
      </c>
      <c r="S96">
        <v>123</v>
      </c>
      <c r="T96">
        <v>0</v>
      </c>
      <c r="U96">
        <v>2</v>
      </c>
      <c r="V96">
        <v>1</v>
      </c>
      <c r="W96">
        <v>3</v>
      </c>
      <c r="X96">
        <v>1</v>
      </c>
      <c r="Y96">
        <v>0</v>
      </c>
      <c r="Z96" s="4">
        <f t="shared" si="4"/>
        <v>806</v>
      </c>
      <c r="AA96" s="4">
        <f t="shared" si="4"/>
        <v>826</v>
      </c>
      <c r="AB96" s="4">
        <f t="shared" si="4"/>
        <v>1078</v>
      </c>
      <c r="AC96" s="4">
        <f t="shared" si="4"/>
        <v>305</v>
      </c>
      <c r="AD96" s="4">
        <f t="shared" si="3"/>
        <v>350</v>
      </c>
      <c r="AE96" s="4">
        <f t="shared" si="3"/>
        <v>351</v>
      </c>
    </row>
    <row r="97" spans="1:31">
      <c r="A97" s="1">
        <v>43561</v>
      </c>
      <c r="B97">
        <v>257</v>
      </c>
      <c r="C97">
        <v>264</v>
      </c>
      <c r="D97">
        <v>354</v>
      </c>
      <c r="E97">
        <v>89</v>
      </c>
      <c r="F97">
        <v>124</v>
      </c>
      <c r="G97">
        <v>112</v>
      </c>
      <c r="H97">
        <v>262</v>
      </c>
      <c r="I97">
        <v>272</v>
      </c>
      <c r="J97">
        <v>380</v>
      </c>
      <c r="K97">
        <v>96</v>
      </c>
      <c r="L97">
        <v>111</v>
      </c>
      <c r="M97">
        <v>107</v>
      </c>
      <c r="N97">
        <v>269</v>
      </c>
      <c r="O97">
        <v>260</v>
      </c>
      <c r="P97">
        <v>352</v>
      </c>
      <c r="Q97">
        <v>91</v>
      </c>
      <c r="R97">
        <v>115</v>
      </c>
      <c r="S97">
        <v>122</v>
      </c>
      <c r="T97">
        <v>0</v>
      </c>
      <c r="U97">
        <v>4</v>
      </c>
      <c r="V97">
        <v>3</v>
      </c>
      <c r="W97">
        <v>0</v>
      </c>
      <c r="X97">
        <v>5</v>
      </c>
      <c r="Y97">
        <v>0</v>
      </c>
      <c r="Z97" s="4">
        <f t="shared" si="4"/>
        <v>788</v>
      </c>
      <c r="AA97" s="4">
        <f t="shared" si="4"/>
        <v>800</v>
      </c>
      <c r="AB97" s="4">
        <f t="shared" si="4"/>
        <v>1089</v>
      </c>
      <c r="AC97" s="4">
        <f t="shared" si="4"/>
        <v>276</v>
      </c>
      <c r="AD97" s="4">
        <f t="shared" si="3"/>
        <v>355</v>
      </c>
      <c r="AE97" s="4">
        <f t="shared" si="3"/>
        <v>341</v>
      </c>
    </row>
    <row r="98" spans="1:31">
      <c r="A98" s="1">
        <v>43562</v>
      </c>
      <c r="B98">
        <v>248</v>
      </c>
      <c r="C98">
        <v>265</v>
      </c>
      <c r="D98">
        <v>356</v>
      </c>
      <c r="E98">
        <v>113</v>
      </c>
      <c r="F98">
        <v>125</v>
      </c>
      <c r="G98">
        <v>146</v>
      </c>
      <c r="H98">
        <v>262</v>
      </c>
      <c r="I98">
        <v>265</v>
      </c>
      <c r="J98">
        <v>361</v>
      </c>
      <c r="K98">
        <v>77</v>
      </c>
      <c r="L98">
        <v>120</v>
      </c>
      <c r="M98">
        <v>126</v>
      </c>
      <c r="N98">
        <v>271</v>
      </c>
      <c r="O98">
        <v>267</v>
      </c>
      <c r="P98">
        <v>363</v>
      </c>
      <c r="Q98">
        <v>88</v>
      </c>
      <c r="R98">
        <v>132</v>
      </c>
      <c r="S98">
        <v>138</v>
      </c>
      <c r="T98">
        <v>1</v>
      </c>
      <c r="U98">
        <v>0</v>
      </c>
      <c r="V98">
        <v>4</v>
      </c>
      <c r="W98">
        <v>5</v>
      </c>
      <c r="X98">
        <v>3</v>
      </c>
      <c r="Y98">
        <v>3</v>
      </c>
      <c r="Z98" s="4">
        <f t="shared" si="4"/>
        <v>782</v>
      </c>
      <c r="AA98" s="4">
        <f t="shared" si="4"/>
        <v>797</v>
      </c>
      <c r="AB98" s="4">
        <f t="shared" si="4"/>
        <v>1084</v>
      </c>
      <c r="AC98" s="4">
        <f t="shared" si="4"/>
        <v>283</v>
      </c>
      <c r="AD98" s="4">
        <f t="shared" si="3"/>
        <v>380</v>
      </c>
      <c r="AE98" s="4">
        <f t="shared" si="3"/>
        <v>413</v>
      </c>
    </row>
    <row r="99" spans="1:31">
      <c r="A99" s="1">
        <v>43563</v>
      </c>
      <c r="B99">
        <v>261</v>
      </c>
      <c r="C99">
        <v>271</v>
      </c>
      <c r="D99">
        <v>362</v>
      </c>
      <c r="E99">
        <v>107</v>
      </c>
      <c r="F99">
        <v>134</v>
      </c>
      <c r="G99">
        <v>131</v>
      </c>
      <c r="H99">
        <v>262</v>
      </c>
      <c r="I99">
        <v>257</v>
      </c>
      <c r="J99">
        <v>358</v>
      </c>
      <c r="K99">
        <v>98</v>
      </c>
      <c r="L99">
        <v>115</v>
      </c>
      <c r="M99">
        <v>130</v>
      </c>
      <c r="N99">
        <v>258</v>
      </c>
      <c r="O99">
        <v>266</v>
      </c>
      <c r="P99">
        <v>367</v>
      </c>
      <c r="Q99">
        <v>96</v>
      </c>
      <c r="R99">
        <v>131</v>
      </c>
      <c r="S99">
        <v>131</v>
      </c>
      <c r="T99">
        <v>1</v>
      </c>
      <c r="U99">
        <v>2</v>
      </c>
      <c r="V99">
        <v>0</v>
      </c>
      <c r="W99">
        <v>2</v>
      </c>
      <c r="X99">
        <v>2</v>
      </c>
      <c r="Y99">
        <v>0</v>
      </c>
      <c r="Z99" s="4">
        <f t="shared" si="4"/>
        <v>782</v>
      </c>
      <c r="AA99" s="4">
        <f t="shared" si="4"/>
        <v>796</v>
      </c>
      <c r="AB99" s="4">
        <f t="shared" si="4"/>
        <v>1087</v>
      </c>
      <c r="AC99" s="4">
        <f t="shared" si="4"/>
        <v>303</v>
      </c>
      <c r="AD99" s="4">
        <f t="shared" si="3"/>
        <v>382</v>
      </c>
      <c r="AE99" s="4">
        <f t="shared" si="3"/>
        <v>392</v>
      </c>
    </row>
    <row r="100" spans="1:31">
      <c r="A100" s="1">
        <v>43564</v>
      </c>
      <c r="B100">
        <v>250</v>
      </c>
      <c r="C100">
        <v>258</v>
      </c>
      <c r="D100">
        <v>362</v>
      </c>
      <c r="E100">
        <v>88</v>
      </c>
      <c r="F100">
        <v>111</v>
      </c>
      <c r="G100">
        <v>141</v>
      </c>
      <c r="H100">
        <v>262</v>
      </c>
      <c r="I100">
        <v>263</v>
      </c>
      <c r="J100">
        <v>340</v>
      </c>
      <c r="K100">
        <v>116</v>
      </c>
      <c r="L100">
        <v>129</v>
      </c>
      <c r="M100">
        <v>119</v>
      </c>
      <c r="N100">
        <v>258</v>
      </c>
      <c r="O100">
        <v>275</v>
      </c>
      <c r="P100">
        <v>357</v>
      </c>
      <c r="Q100">
        <v>94</v>
      </c>
      <c r="R100">
        <v>121</v>
      </c>
      <c r="S100">
        <v>133</v>
      </c>
      <c r="T100">
        <v>2</v>
      </c>
      <c r="U100">
        <v>0</v>
      </c>
      <c r="V100">
        <v>1</v>
      </c>
      <c r="W100">
        <v>0</v>
      </c>
      <c r="X100">
        <v>4</v>
      </c>
      <c r="Y100">
        <v>1</v>
      </c>
      <c r="Z100" s="4">
        <f t="shared" si="4"/>
        <v>772</v>
      </c>
      <c r="AA100" s="4">
        <f t="shared" si="4"/>
        <v>796</v>
      </c>
      <c r="AB100" s="4">
        <f t="shared" si="4"/>
        <v>1060</v>
      </c>
      <c r="AC100" s="4">
        <f t="shared" si="4"/>
        <v>298</v>
      </c>
      <c r="AD100" s="4">
        <f t="shared" si="3"/>
        <v>365</v>
      </c>
      <c r="AE100" s="4">
        <f t="shared" si="3"/>
        <v>394</v>
      </c>
    </row>
    <row r="101" spans="1:31">
      <c r="A101" s="1">
        <v>43565</v>
      </c>
      <c r="B101">
        <v>267</v>
      </c>
      <c r="C101">
        <v>259</v>
      </c>
      <c r="D101">
        <v>339</v>
      </c>
      <c r="E101">
        <v>101</v>
      </c>
      <c r="F101">
        <v>110</v>
      </c>
      <c r="G101">
        <v>113</v>
      </c>
      <c r="H101">
        <v>250</v>
      </c>
      <c r="I101">
        <v>278</v>
      </c>
      <c r="J101">
        <v>365</v>
      </c>
      <c r="K101">
        <v>117</v>
      </c>
      <c r="L101">
        <v>117</v>
      </c>
      <c r="M101">
        <v>101</v>
      </c>
      <c r="N101">
        <v>259</v>
      </c>
      <c r="O101">
        <v>250</v>
      </c>
      <c r="P101">
        <v>353</v>
      </c>
      <c r="Q101">
        <v>97</v>
      </c>
      <c r="R101">
        <v>126</v>
      </c>
      <c r="S101">
        <v>138</v>
      </c>
      <c r="T101">
        <v>0</v>
      </c>
      <c r="U101">
        <v>3</v>
      </c>
      <c r="V101">
        <v>4</v>
      </c>
      <c r="W101">
        <v>1</v>
      </c>
      <c r="X101">
        <v>1</v>
      </c>
      <c r="Y101">
        <v>0</v>
      </c>
      <c r="Z101" s="4">
        <f t="shared" si="4"/>
        <v>776</v>
      </c>
      <c r="AA101" s="4">
        <f t="shared" si="4"/>
        <v>790</v>
      </c>
      <c r="AB101" s="4">
        <f t="shared" si="4"/>
        <v>1061</v>
      </c>
      <c r="AC101" s="4">
        <f t="shared" si="4"/>
        <v>316</v>
      </c>
      <c r="AD101" s="4">
        <f t="shared" si="3"/>
        <v>354</v>
      </c>
      <c r="AE101" s="4">
        <f t="shared" si="3"/>
        <v>352</v>
      </c>
    </row>
    <row r="102" spans="1:31">
      <c r="A102" s="1">
        <v>43566</v>
      </c>
      <c r="B102">
        <v>257</v>
      </c>
      <c r="C102">
        <v>260</v>
      </c>
      <c r="D102">
        <v>371</v>
      </c>
      <c r="E102">
        <v>101</v>
      </c>
      <c r="F102">
        <v>123</v>
      </c>
      <c r="G102">
        <v>124</v>
      </c>
      <c r="H102">
        <v>261</v>
      </c>
      <c r="I102">
        <v>272</v>
      </c>
      <c r="J102">
        <v>354</v>
      </c>
      <c r="K102">
        <v>91</v>
      </c>
      <c r="L102">
        <v>109</v>
      </c>
      <c r="M102">
        <v>128</v>
      </c>
      <c r="N102">
        <v>269</v>
      </c>
      <c r="O102">
        <v>269</v>
      </c>
      <c r="P102">
        <v>361</v>
      </c>
      <c r="Q102">
        <v>93</v>
      </c>
      <c r="R102">
        <v>116</v>
      </c>
      <c r="S102">
        <v>113</v>
      </c>
      <c r="T102">
        <v>1</v>
      </c>
      <c r="U102">
        <v>2</v>
      </c>
      <c r="V102">
        <v>1</v>
      </c>
      <c r="W102">
        <v>6</v>
      </c>
      <c r="X102">
        <v>2</v>
      </c>
      <c r="Y102">
        <v>3</v>
      </c>
      <c r="Z102" s="4">
        <f t="shared" si="4"/>
        <v>788</v>
      </c>
      <c r="AA102" s="4">
        <f t="shared" si="4"/>
        <v>803</v>
      </c>
      <c r="AB102" s="4">
        <f t="shared" si="4"/>
        <v>1087</v>
      </c>
      <c r="AC102" s="4">
        <f t="shared" si="4"/>
        <v>291</v>
      </c>
      <c r="AD102" s="4">
        <f t="shared" si="3"/>
        <v>350</v>
      </c>
      <c r="AE102" s="4">
        <f t="shared" si="3"/>
        <v>368</v>
      </c>
    </row>
    <row r="103" spans="1:31">
      <c r="A103" s="1">
        <v>43567</v>
      </c>
      <c r="B103">
        <v>267</v>
      </c>
      <c r="C103">
        <v>259</v>
      </c>
      <c r="D103">
        <v>356</v>
      </c>
      <c r="E103">
        <v>90</v>
      </c>
      <c r="F103">
        <v>119</v>
      </c>
      <c r="G103">
        <v>118</v>
      </c>
      <c r="H103">
        <v>269</v>
      </c>
      <c r="I103">
        <v>284</v>
      </c>
      <c r="J103">
        <v>363</v>
      </c>
      <c r="K103">
        <v>87</v>
      </c>
      <c r="L103">
        <v>110</v>
      </c>
      <c r="M103">
        <v>116</v>
      </c>
      <c r="N103">
        <v>266</v>
      </c>
      <c r="O103">
        <v>262</v>
      </c>
      <c r="P103">
        <v>351</v>
      </c>
      <c r="Q103">
        <v>104</v>
      </c>
      <c r="R103">
        <v>124</v>
      </c>
      <c r="S103">
        <v>100</v>
      </c>
      <c r="T103">
        <v>0</v>
      </c>
      <c r="U103">
        <v>0</v>
      </c>
      <c r="V103">
        <v>3</v>
      </c>
      <c r="W103">
        <v>0</v>
      </c>
      <c r="X103">
        <v>8</v>
      </c>
      <c r="Y103">
        <v>3</v>
      </c>
      <c r="Z103" s="4">
        <f t="shared" si="4"/>
        <v>802</v>
      </c>
      <c r="AA103" s="4">
        <f t="shared" si="4"/>
        <v>805</v>
      </c>
      <c r="AB103" s="4">
        <f t="shared" si="4"/>
        <v>1073</v>
      </c>
      <c r="AC103" s="4">
        <f t="shared" si="4"/>
        <v>281</v>
      </c>
      <c r="AD103" s="4">
        <f t="shared" si="3"/>
        <v>361</v>
      </c>
      <c r="AE103" s="4">
        <f t="shared" si="3"/>
        <v>337</v>
      </c>
    </row>
    <row r="104" spans="1:31">
      <c r="A104" s="1">
        <v>43568</v>
      </c>
      <c r="B104">
        <v>245</v>
      </c>
      <c r="C104">
        <v>268</v>
      </c>
      <c r="D104">
        <v>371</v>
      </c>
      <c r="E104">
        <v>111</v>
      </c>
      <c r="F104">
        <v>121</v>
      </c>
      <c r="G104">
        <v>119</v>
      </c>
      <c r="H104">
        <v>248</v>
      </c>
      <c r="I104">
        <v>292</v>
      </c>
      <c r="J104">
        <v>365</v>
      </c>
      <c r="K104">
        <v>96</v>
      </c>
      <c r="L104">
        <v>110</v>
      </c>
      <c r="M104">
        <v>121</v>
      </c>
      <c r="N104">
        <v>257</v>
      </c>
      <c r="O104">
        <v>271</v>
      </c>
      <c r="P104">
        <v>355</v>
      </c>
      <c r="Q104">
        <v>86</v>
      </c>
      <c r="R104">
        <v>135</v>
      </c>
      <c r="S104">
        <v>113</v>
      </c>
      <c r="T104">
        <v>5</v>
      </c>
      <c r="U104">
        <v>1</v>
      </c>
      <c r="V104">
        <v>2</v>
      </c>
      <c r="W104">
        <v>5</v>
      </c>
      <c r="X104">
        <v>4</v>
      </c>
      <c r="Y104">
        <v>3</v>
      </c>
      <c r="Z104" s="4">
        <f t="shared" si="4"/>
        <v>755</v>
      </c>
      <c r="AA104" s="4">
        <f t="shared" si="4"/>
        <v>832</v>
      </c>
      <c r="AB104" s="4">
        <f t="shared" si="4"/>
        <v>1093</v>
      </c>
      <c r="AC104" s="4">
        <f t="shared" si="4"/>
        <v>298</v>
      </c>
      <c r="AD104" s="4">
        <f t="shared" si="3"/>
        <v>370</v>
      </c>
      <c r="AE104" s="4">
        <f t="shared" si="3"/>
        <v>356</v>
      </c>
    </row>
    <row r="105" spans="1:31">
      <c r="A105" s="1">
        <v>43569</v>
      </c>
      <c r="B105">
        <v>273</v>
      </c>
      <c r="C105">
        <v>259</v>
      </c>
      <c r="D105">
        <v>376</v>
      </c>
      <c r="E105">
        <v>91</v>
      </c>
      <c r="F105">
        <v>123</v>
      </c>
      <c r="G105">
        <v>108</v>
      </c>
      <c r="H105">
        <v>278</v>
      </c>
      <c r="I105">
        <v>268</v>
      </c>
      <c r="J105">
        <v>375</v>
      </c>
      <c r="K105">
        <v>99</v>
      </c>
      <c r="L105">
        <v>115</v>
      </c>
      <c r="M105">
        <v>121</v>
      </c>
      <c r="N105">
        <v>259</v>
      </c>
      <c r="O105">
        <v>269</v>
      </c>
      <c r="P105">
        <v>360</v>
      </c>
      <c r="Q105">
        <v>94</v>
      </c>
      <c r="R105">
        <v>125</v>
      </c>
      <c r="S105">
        <v>108</v>
      </c>
      <c r="T105">
        <v>2</v>
      </c>
      <c r="U105">
        <v>1</v>
      </c>
      <c r="V105">
        <v>5</v>
      </c>
      <c r="W105">
        <v>0</v>
      </c>
      <c r="X105">
        <v>2</v>
      </c>
      <c r="Y105">
        <v>2</v>
      </c>
      <c r="Z105" s="4">
        <f t="shared" si="4"/>
        <v>812</v>
      </c>
      <c r="AA105" s="4">
        <f t="shared" si="4"/>
        <v>797</v>
      </c>
      <c r="AB105" s="4">
        <f t="shared" si="4"/>
        <v>1116</v>
      </c>
      <c r="AC105" s="4">
        <f t="shared" si="4"/>
        <v>284</v>
      </c>
      <c r="AD105" s="4">
        <f t="shared" si="3"/>
        <v>365</v>
      </c>
      <c r="AE105" s="4">
        <f t="shared" si="3"/>
        <v>339</v>
      </c>
    </row>
    <row r="106" spans="1:31">
      <c r="A106" s="1">
        <v>43570</v>
      </c>
      <c r="B106">
        <v>268</v>
      </c>
      <c r="C106">
        <v>263</v>
      </c>
      <c r="D106">
        <v>364</v>
      </c>
      <c r="E106">
        <v>81</v>
      </c>
      <c r="F106">
        <v>111</v>
      </c>
      <c r="G106">
        <v>120</v>
      </c>
      <c r="H106">
        <v>281</v>
      </c>
      <c r="I106">
        <v>264</v>
      </c>
      <c r="J106">
        <v>356</v>
      </c>
      <c r="K106">
        <v>107</v>
      </c>
      <c r="L106">
        <v>126</v>
      </c>
      <c r="M106">
        <v>130</v>
      </c>
      <c r="N106">
        <v>268</v>
      </c>
      <c r="O106">
        <v>263</v>
      </c>
      <c r="P106">
        <v>358</v>
      </c>
      <c r="Q106">
        <v>100</v>
      </c>
      <c r="R106">
        <v>123</v>
      </c>
      <c r="S106">
        <v>118</v>
      </c>
      <c r="T106">
        <v>1</v>
      </c>
      <c r="U106">
        <v>0</v>
      </c>
      <c r="V106">
        <v>3</v>
      </c>
      <c r="W106">
        <v>3</v>
      </c>
      <c r="X106">
        <v>2</v>
      </c>
      <c r="Y106">
        <v>1</v>
      </c>
      <c r="Z106" s="4">
        <f t="shared" si="4"/>
        <v>818</v>
      </c>
      <c r="AA106" s="4">
        <f t="shared" si="4"/>
        <v>790</v>
      </c>
      <c r="AB106" s="4">
        <f t="shared" si="4"/>
        <v>1081</v>
      </c>
      <c r="AC106" s="4">
        <f t="shared" si="4"/>
        <v>291</v>
      </c>
      <c r="AD106" s="4">
        <f t="shared" si="3"/>
        <v>362</v>
      </c>
      <c r="AE106" s="4">
        <f t="shared" si="3"/>
        <v>369</v>
      </c>
    </row>
    <row r="107" spans="1:31">
      <c r="A107" s="1">
        <v>43571</v>
      </c>
      <c r="B107">
        <v>275</v>
      </c>
      <c r="C107">
        <v>277</v>
      </c>
      <c r="D107">
        <v>354</v>
      </c>
      <c r="E107">
        <v>106</v>
      </c>
      <c r="F107">
        <v>112</v>
      </c>
      <c r="G107">
        <v>128</v>
      </c>
      <c r="H107">
        <v>249</v>
      </c>
      <c r="I107">
        <v>257</v>
      </c>
      <c r="J107">
        <v>334</v>
      </c>
      <c r="K107">
        <v>85</v>
      </c>
      <c r="L107">
        <v>123</v>
      </c>
      <c r="M107">
        <v>113</v>
      </c>
      <c r="N107">
        <v>252</v>
      </c>
      <c r="O107">
        <v>275</v>
      </c>
      <c r="P107">
        <v>355</v>
      </c>
      <c r="Q107">
        <v>95</v>
      </c>
      <c r="R107">
        <v>133</v>
      </c>
      <c r="S107">
        <v>99</v>
      </c>
      <c r="T107">
        <v>6</v>
      </c>
      <c r="U107">
        <v>3</v>
      </c>
      <c r="V107">
        <v>4</v>
      </c>
      <c r="W107">
        <v>0</v>
      </c>
      <c r="X107">
        <v>1</v>
      </c>
      <c r="Y107">
        <v>0</v>
      </c>
      <c r="Z107" s="4">
        <f t="shared" si="4"/>
        <v>782</v>
      </c>
      <c r="AA107" s="4">
        <f t="shared" si="4"/>
        <v>812</v>
      </c>
      <c r="AB107" s="4">
        <f t="shared" si="4"/>
        <v>1047</v>
      </c>
      <c r="AC107" s="4">
        <f t="shared" si="4"/>
        <v>286</v>
      </c>
      <c r="AD107" s="4">
        <f t="shared" si="3"/>
        <v>369</v>
      </c>
      <c r="AE107" s="4">
        <f t="shared" si="3"/>
        <v>340</v>
      </c>
    </row>
    <row r="108" spans="1:31">
      <c r="A108" s="1">
        <v>43572</v>
      </c>
      <c r="B108">
        <v>254</v>
      </c>
      <c r="C108">
        <v>280</v>
      </c>
      <c r="D108">
        <v>365</v>
      </c>
      <c r="E108">
        <v>92</v>
      </c>
      <c r="F108">
        <v>134</v>
      </c>
      <c r="G108">
        <v>123</v>
      </c>
      <c r="H108">
        <v>255</v>
      </c>
      <c r="I108">
        <v>275</v>
      </c>
      <c r="J108">
        <v>359</v>
      </c>
      <c r="K108">
        <v>99</v>
      </c>
      <c r="L108">
        <v>106</v>
      </c>
      <c r="M108">
        <v>116</v>
      </c>
      <c r="N108">
        <v>271</v>
      </c>
      <c r="O108">
        <v>262</v>
      </c>
      <c r="P108">
        <v>354</v>
      </c>
      <c r="Q108">
        <v>93</v>
      </c>
      <c r="R108">
        <v>114</v>
      </c>
      <c r="S108">
        <v>117</v>
      </c>
      <c r="T108">
        <v>2</v>
      </c>
      <c r="U108">
        <v>1</v>
      </c>
      <c r="V108">
        <v>6</v>
      </c>
      <c r="W108">
        <v>5</v>
      </c>
      <c r="X108">
        <v>1</v>
      </c>
      <c r="Y108">
        <v>0</v>
      </c>
      <c r="Z108" s="4">
        <f t="shared" si="4"/>
        <v>782</v>
      </c>
      <c r="AA108" s="4">
        <f t="shared" si="4"/>
        <v>818</v>
      </c>
      <c r="AB108" s="4">
        <f t="shared" si="4"/>
        <v>1084</v>
      </c>
      <c r="AC108" s="4">
        <f t="shared" si="4"/>
        <v>289</v>
      </c>
      <c r="AD108" s="4">
        <f t="shared" si="3"/>
        <v>355</v>
      </c>
      <c r="AE108" s="4">
        <f t="shared" si="3"/>
        <v>356</v>
      </c>
    </row>
    <row r="109" spans="1:31">
      <c r="A109" s="1">
        <v>43573</v>
      </c>
      <c r="B109">
        <v>259</v>
      </c>
      <c r="C109">
        <v>263</v>
      </c>
      <c r="D109">
        <v>351</v>
      </c>
      <c r="E109">
        <v>96</v>
      </c>
      <c r="F109">
        <v>108</v>
      </c>
      <c r="G109">
        <v>135</v>
      </c>
      <c r="H109">
        <v>257</v>
      </c>
      <c r="I109">
        <v>258</v>
      </c>
      <c r="J109">
        <v>367</v>
      </c>
      <c r="K109">
        <v>101</v>
      </c>
      <c r="L109">
        <v>126</v>
      </c>
      <c r="M109">
        <v>134</v>
      </c>
      <c r="N109">
        <v>266</v>
      </c>
      <c r="O109">
        <v>284</v>
      </c>
      <c r="P109">
        <v>354</v>
      </c>
      <c r="Q109">
        <v>95</v>
      </c>
      <c r="R109">
        <v>134</v>
      </c>
      <c r="S109">
        <v>112</v>
      </c>
      <c r="T109">
        <v>1</v>
      </c>
      <c r="U109">
        <v>0</v>
      </c>
      <c r="V109">
        <v>0</v>
      </c>
      <c r="W109">
        <v>1</v>
      </c>
      <c r="X109">
        <v>1</v>
      </c>
      <c r="Y109">
        <v>1</v>
      </c>
      <c r="Z109" s="4">
        <f t="shared" si="4"/>
        <v>783</v>
      </c>
      <c r="AA109" s="4">
        <f t="shared" si="4"/>
        <v>805</v>
      </c>
      <c r="AB109" s="4">
        <f t="shared" si="4"/>
        <v>1072</v>
      </c>
      <c r="AC109" s="4">
        <f t="shared" si="4"/>
        <v>293</v>
      </c>
      <c r="AD109" s="4">
        <f t="shared" si="3"/>
        <v>369</v>
      </c>
      <c r="AE109" s="4">
        <f t="shared" si="3"/>
        <v>382</v>
      </c>
    </row>
    <row r="110" spans="1:31">
      <c r="A110" s="1">
        <v>43574</v>
      </c>
      <c r="B110">
        <v>269</v>
      </c>
      <c r="C110">
        <v>267</v>
      </c>
      <c r="D110">
        <v>364</v>
      </c>
      <c r="E110">
        <v>106</v>
      </c>
      <c r="F110">
        <v>129</v>
      </c>
      <c r="G110">
        <v>106</v>
      </c>
      <c r="H110">
        <v>264</v>
      </c>
      <c r="I110">
        <v>288</v>
      </c>
      <c r="J110">
        <v>372</v>
      </c>
      <c r="K110">
        <v>115</v>
      </c>
      <c r="L110">
        <v>125</v>
      </c>
      <c r="M110">
        <v>127</v>
      </c>
      <c r="N110">
        <v>257</v>
      </c>
      <c r="O110">
        <v>267</v>
      </c>
      <c r="P110">
        <v>345</v>
      </c>
      <c r="Q110">
        <v>98</v>
      </c>
      <c r="R110">
        <v>103</v>
      </c>
      <c r="S110">
        <v>142</v>
      </c>
      <c r="T110">
        <v>4</v>
      </c>
      <c r="U110">
        <v>4</v>
      </c>
      <c r="V110">
        <v>7</v>
      </c>
      <c r="W110">
        <v>0</v>
      </c>
      <c r="X110">
        <v>4</v>
      </c>
      <c r="Y110">
        <v>5</v>
      </c>
      <c r="Z110" s="4">
        <f t="shared" si="4"/>
        <v>794</v>
      </c>
      <c r="AA110" s="4">
        <f t="shared" si="4"/>
        <v>826</v>
      </c>
      <c r="AB110" s="4">
        <f t="shared" si="4"/>
        <v>1088</v>
      </c>
      <c r="AC110" s="4">
        <f t="shared" si="4"/>
        <v>319</v>
      </c>
      <c r="AD110" s="4">
        <f t="shared" si="3"/>
        <v>361</v>
      </c>
      <c r="AE110" s="4">
        <f t="shared" si="3"/>
        <v>380</v>
      </c>
    </row>
    <row r="111" spans="1:31">
      <c r="A111" s="1">
        <v>43575</v>
      </c>
      <c r="B111">
        <v>261</v>
      </c>
      <c r="C111">
        <v>280</v>
      </c>
      <c r="D111">
        <v>359</v>
      </c>
      <c r="E111">
        <v>115</v>
      </c>
      <c r="F111">
        <v>144</v>
      </c>
      <c r="G111">
        <v>120</v>
      </c>
      <c r="H111">
        <v>265</v>
      </c>
      <c r="I111">
        <v>278</v>
      </c>
      <c r="J111">
        <v>360</v>
      </c>
      <c r="K111">
        <v>90</v>
      </c>
      <c r="L111">
        <v>118</v>
      </c>
      <c r="M111">
        <v>139</v>
      </c>
      <c r="N111">
        <v>260</v>
      </c>
      <c r="O111">
        <v>279</v>
      </c>
      <c r="P111">
        <v>360</v>
      </c>
      <c r="Q111">
        <v>96</v>
      </c>
      <c r="R111">
        <v>116</v>
      </c>
      <c r="S111">
        <v>110</v>
      </c>
      <c r="T111">
        <v>4</v>
      </c>
      <c r="U111">
        <v>0</v>
      </c>
      <c r="V111">
        <v>2</v>
      </c>
      <c r="W111">
        <v>3</v>
      </c>
      <c r="X111">
        <v>1</v>
      </c>
      <c r="Y111">
        <v>2</v>
      </c>
      <c r="Z111" s="4">
        <f t="shared" si="4"/>
        <v>790</v>
      </c>
      <c r="AA111" s="4">
        <f t="shared" si="4"/>
        <v>837</v>
      </c>
      <c r="AB111" s="4">
        <f t="shared" si="4"/>
        <v>1081</v>
      </c>
      <c r="AC111" s="4">
        <f t="shared" si="4"/>
        <v>304</v>
      </c>
      <c r="AD111" s="4">
        <f t="shared" si="3"/>
        <v>379</v>
      </c>
      <c r="AE111" s="4">
        <f t="shared" si="3"/>
        <v>371</v>
      </c>
    </row>
    <row r="112" spans="1:31">
      <c r="A112" s="1">
        <v>43576</v>
      </c>
      <c r="B112">
        <v>273</v>
      </c>
      <c r="C112">
        <v>274</v>
      </c>
      <c r="D112">
        <v>339</v>
      </c>
      <c r="E112">
        <v>89</v>
      </c>
      <c r="F112">
        <v>129</v>
      </c>
      <c r="G112">
        <v>124</v>
      </c>
      <c r="H112">
        <v>259</v>
      </c>
      <c r="I112">
        <v>257</v>
      </c>
      <c r="J112">
        <v>368</v>
      </c>
      <c r="K112">
        <v>115</v>
      </c>
      <c r="L112">
        <v>123</v>
      </c>
      <c r="M112">
        <v>118</v>
      </c>
      <c r="N112">
        <v>266</v>
      </c>
      <c r="O112">
        <v>272</v>
      </c>
      <c r="P112">
        <v>366</v>
      </c>
      <c r="Q112">
        <v>82</v>
      </c>
      <c r="R112">
        <v>127</v>
      </c>
      <c r="S112">
        <v>126</v>
      </c>
      <c r="T112">
        <v>2</v>
      </c>
      <c r="U112">
        <v>0</v>
      </c>
      <c r="V112">
        <v>4</v>
      </c>
      <c r="W112">
        <v>2</v>
      </c>
      <c r="X112">
        <v>1</v>
      </c>
      <c r="Y112">
        <v>0</v>
      </c>
      <c r="Z112" s="4">
        <f t="shared" si="4"/>
        <v>800</v>
      </c>
      <c r="AA112" s="4">
        <f t="shared" si="4"/>
        <v>803</v>
      </c>
      <c r="AB112" s="4">
        <f t="shared" si="4"/>
        <v>1077</v>
      </c>
      <c r="AC112" s="4">
        <f t="shared" si="4"/>
        <v>288</v>
      </c>
      <c r="AD112" s="4">
        <f t="shared" si="3"/>
        <v>380</v>
      </c>
      <c r="AE112" s="4">
        <f t="shared" si="3"/>
        <v>368</v>
      </c>
    </row>
    <row r="113" spans="1:31">
      <c r="A113" s="1">
        <v>43577</v>
      </c>
      <c r="B113">
        <v>262</v>
      </c>
      <c r="C113">
        <v>291</v>
      </c>
      <c r="D113">
        <v>369</v>
      </c>
      <c r="E113">
        <v>86</v>
      </c>
      <c r="F113">
        <v>125</v>
      </c>
      <c r="G113">
        <v>120</v>
      </c>
      <c r="H113">
        <v>252</v>
      </c>
      <c r="I113">
        <v>277</v>
      </c>
      <c r="J113">
        <v>360</v>
      </c>
      <c r="K113">
        <v>89</v>
      </c>
      <c r="L113">
        <v>117</v>
      </c>
      <c r="M113">
        <v>107</v>
      </c>
      <c r="N113">
        <v>255</v>
      </c>
      <c r="O113">
        <v>255</v>
      </c>
      <c r="P113">
        <v>346</v>
      </c>
      <c r="Q113">
        <v>98</v>
      </c>
      <c r="R113">
        <v>127</v>
      </c>
      <c r="S113">
        <v>114</v>
      </c>
      <c r="T113">
        <v>2</v>
      </c>
      <c r="U113">
        <v>1</v>
      </c>
      <c r="V113">
        <v>0</v>
      </c>
      <c r="W113">
        <v>5</v>
      </c>
      <c r="X113">
        <v>0</v>
      </c>
      <c r="Y113">
        <v>1</v>
      </c>
      <c r="Z113" s="4">
        <f t="shared" si="4"/>
        <v>771</v>
      </c>
      <c r="AA113" s="4">
        <f t="shared" si="4"/>
        <v>824</v>
      </c>
      <c r="AB113" s="4">
        <f t="shared" si="4"/>
        <v>1075</v>
      </c>
      <c r="AC113" s="4">
        <f t="shared" si="4"/>
        <v>278</v>
      </c>
      <c r="AD113" s="4">
        <f t="shared" si="3"/>
        <v>369</v>
      </c>
      <c r="AE113" s="4">
        <f t="shared" si="3"/>
        <v>342</v>
      </c>
    </row>
    <row r="114" spans="1:31">
      <c r="A114" s="1">
        <v>43578</v>
      </c>
      <c r="B114">
        <v>271</v>
      </c>
      <c r="C114">
        <v>252</v>
      </c>
      <c r="D114">
        <v>348</v>
      </c>
      <c r="E114">
        <v>98</v>
      </c>
      <c r="F114">
        <v>109</v>
      </c>
      <c r="G114">
        <v>124</v>
      </c>
      <c r="H114">
        <v>276</v>
      </c>
      <c r="I114">
        <v>276</v>
      </c>
      <c r="J114">
        <v>369</v>
      </c>
      <c r="K114">
        <v>94</v>
      </c>
      <c r="L114">
        <v>116</v>
      </c>
      <c r="M114">
        <v>132</v>
      </c>
      <c r="N114">
        <v>251</v>
      </c>
      <c r="O114">
        <v>263</v>
      </c>
      <c r="P114">
        <v>360</v>
      </c>
      <c r="Q114">
        <v>97</v>
      </c>
      <c r="R114">
        <v>125</v>
      </c>
      <c r="S114">
        <v>127</v>
      </c>
      <c r="T114">
        <v>7</v>
      </c>
      <c r="U114">
        <v>1</v>
      </c>
      <c r="V114">
        <v>0</v>
      </c>
      <c r="W114">
        <v>0</v>
      </c>
      <c r="X114">
        <v>0</v>
      </c>
      <c r="Y114">
        <v>5</v>
      </c>
      <c r="Z114" s="4">
        <f t="shared" si="4"/>
        <v>805</v>
      </c>
      <c r="AA114" s="4">
        <f t="shared" si="4"/>
        <v>792</v>
      </c>
      <c r="AB114" s="4">
        <f t="shared" si="4"/>
        <v>1077</v>
      </c>
      <c r="AC114" s="4">
        <f t="shared" si="4"/>
        <v>289</v>
      </c>
      <c r="AD114" s="4">
        <f t="shared" si="3"/>
        <v>350</v>
      </c>
      <c r="AE114" s="4">
        <f t="shared" si="3"/>
        <v>388</v>
      </c>
    </row>
    <row r="115" spans="1:31">
      <c r="A115" s="1">
        <v>43579</v>
      </c>
      <c r="B115">
        <v>254</v>
      </c>
      <c r="C115">
        <v>277</v>
      </c>
      <c r="D115">
        <v>366</v>
      </c>
      <c r="E115">
        <v>95</v>
      </c>
      <c r="F115">
        <v>110</v>
      </c>
      <c r="G115">
        <v>112</v>
      </c>
      <c r="H115">
        <v>261</v>
      </c>
      <c r="I115">
        <v>261</v>
      </c>
      <c r="J115">
        <v>360</v>
      </c>
      <c r="K115">
        <v>109</v>
      </c>
      <c r="L115">
        <v>127</v>
      </c>
      <c r="M115">
        <v>113</v>
      </c>
      <c r="N115">
        <v>254</v>
      </c>
      <c r="O115">
        <v>284</v>
      </c>
      <c r="P115">
        <v>374</v>
      </c>
      <c r="Q115">
        <v>92</v>
      </c>
      <c r="R115">
        <v>122</v>
      </c>
      <c r="S115">
        <v>114</v>
      </c>
      <c r="T115">
        <v>1</v>
      </c>
      <c r="U115">
        <v>1</v>
      </c>
      <c r="V115">
        <v>0</v>
      </c>
      <c r="W115">
        <v>5</v>
      </c>
      <c r="X115">
        <v>3</v>
      </c>
      <c r="Y115">
        <v>3</v>
      </c>
      <c r="Z115" s="4">
        <f t="shared" si="4"/>
        <v>770</v>
      </c>
      <c r="AA115" s="4">
        <f t="shared" si="4"/>
        <v>823</v>
      </c>
      <c r="AB115" s="4">
        <f t="shared" si="4"/>
        <v>1100</v>
      </c>
      <c r="AC115" s="4">
        <f t="shared" si="4"/>
        <v>301</v>
      </c>
      <c r="AD115" s="4">
        <f t="shared" si="3"/>
        <v>362</v>
      </c>
      <c r="AE115" s="4">
        <f t="shared" si="3"/>
        <v>342</v>
      </c>
    </row>
    <row r="116" spans="1:31">
      <c r="A116" s="1">
        <v>43580</v>
      </c>
      <c r="B116">
        <v>262</v>
      </c>
      <c r="C116">
        <v>284</v>
      </c>
      <c r="D116">
        <v>367</v>
      </c>
      <c r="E116">
        <v>111</v>
      </c>
      <c r="F116">
        <v>130</v>
      </c>
      <c r="G116">
        <v>128</v>
      </c>
      <c r="H116">
        <v>251</v>
      </c>
      <c r="I116">
        <v>260</v>
      </c>
      <c r="J116">
        <v>364</v>
      </c>
      <c r="K116">
        <v>96</v>
      </c>
      <c r="L116">
        <v>119</v>
      </c>
      <c r="M116">
        <v>112</v>
      </c>
      <c r="N116">
        <v>275</v>
      </c>
      <c r="O116">
        <v>271</v>
      </c>
      <c r="P116">
        <v>352</v>
      </c>
      <c r="Q116">
        <v>112</v>
      </c>
      <c r="R116">
        <v>119</v>
      </c>
      <c r="S116">
        <v>127</v>
      </c>
      <c r="T116">
        <v>0</v>
      </c>
      <c r="U116">
        <v>5</v>
      </c>
      <c r="V116">
        <v>3</v>
      </c>
      <c r="W116">
        <v>1</v>
      </c>
      <c r="X116">
        <v>3</v>
      </c>
      <c r="Y116">
        <v>2</v>
      </c>
      <c r="Z116" s="4">
        <f t="shared" si="4"/>
        <v>788</v>
      </c>
      <c r="AA116" s="4">
        <f t="shared" si="4"/>
        <v>820</v>
      </c>
      <c r="AB116" s="4">
        <f t="shared" si="4"/>
        <v>1086</v>
      </c>
      <c r="AC116" s="4">
        <f t="shared" si="4"/>
        <v>320</v>
      </c>
      <c r="AD116" s="4">
        <f t="shared" si="3"/>
        <v>371</v>
      </c>
      <c r="AE116" s="4">
        <f t="shared" si="3"/>
        <v>369</v>
      </c>
    </row>
    <row r="117" spans="1:31">
      <c r="A117" s="1">
        <v>43581</v>
      </c>
      <c r="B117">
        <v>276</v>
      </c>
      <c r="C117">
        <v>273</v>
      </c>
      <c r="D117">
        <v>364</v>
      </c>
      <c r="E117">
        <v>95</v>
      </c>
      <c r="F117">
        <v>136</v>
      </c>
      <c r="G117">
        <v>117</v>
      </c>
      <c r="H117">
        <v>266</v>
      </c>
      <c r="I117">
        <v>262</v>
      </c>
      <c r="J117">
        <v>384</v>
      </c>
      <c r="K117">
        <v>87</v>
      </c>
      <c r="L117">
        <v>102</v>
      </c>
      <c r="M117">
        <v>126</v>
      </c>
      <c r="N117">
        <v>256</v>
      </c>
      <c r="O117">
        <v>259</v>
      </c>
      <c r="P117">
        <v>360</v>
      </c>
      <c r="Q117">
        <v>91</v>
      </c>
      <c r="R117">
        <v>122</v>
      </c>
      <c r="S117">
        <v>106</v>
      </c>
      <c r="T117">
        <v>1</v>
      </c>
      <c r="U117">
        <v>4</v>
      </c>
      <c r="V117">
        <v>5</v>
      </c>
      <c r="W117">
        <v>2</v>
      </c>
      <c r="X117">
        <v>0</v>
      </c>
      <c r="Y117">
        <v>0</v>
      </c>
      <c r="Z117" s="4">
        <f t="shared" si="4"/>
        <v>799</v>
      </c>
      <c r="AA117" s="4">
        <f t="shared" si="4"/>
        <v>798</v>
      </c>
      <c r="AB117" s="4">
        <f t="shared" si="4"/>
        <v>1113</v>
      </c>
      <c r="AC117" s="4">
        <f t="shared" si="4"/>
        <v>275</v>
      </c>
      <c r="AD117" s="4">
        <f t="shared" si="3"/>
        <v>360</v>
      </c>
      <c r="AE117" s="4">
        <f t="shared" si="3"/>
        <v>349</v>
      </c>
    </row>
    <row r="118" spans="1:31">
      <c r="A118" s="1">
        <v>43582</v>
      </c>
      <c r="B118">
        <v>256</v>
      </c>
      <c r="C118">
        <v>266</v>
      </c>
      <c r="D118">
        <v>358</v>
      </c>
      <c r="E118">
        <v>108</v>
      </c>
      <c r="F118">
        <v>135</v>
      </c>
      <c r="G118">
        <v>112</v>
      </c>
      <c r="H118">
        <v>264</v>
      </c>
      <c r="I118">
        <v>262</v>
      </c>
      <c r="J118">
        <v>349</v>
      </c>
      <c r="K118">
        <v>114</v>
      </c>
      <c r="L118">
        <v>130</v>
      </c>
      <c r="M118">
        <v>123</v>
      </c>
      <c r="N118">
        <v>272</v>
      </c>
      <c r="O118">
        <v>283</v>
      </c>
      <c r="P118">
        <v>347</v>
      </c>
      <c r="Q118">
        <v>99</v>
      </c>
      <c r="R118">
        <v>128</v>
      </c>
      <c r="S118">
        <v>108</v>
      </c>
      <c r="T118">
        <v>6</v>
      </c>
      <c r="U118">
        <v>3</v>
      </c>
      <c r="V118">
        <v>4</v>
      </c>
      <c r="W118">
        <v>2</v>
      </c>
      <c r="X118">
        <v>0</v>
      </c>
      <c r="Y118">
        <v>1</v>
      </c>
      <c r="Z118" s="4">
        <f t="shared" si="4"/>
        <v>798</v>
      </c>
      <c r="AA118" s="4">
        <f t="shared" si="4"/>
        <v>814</v>
      </c>
      <c r="AB118" s="4">
        <f t="shared" si="4"/>
        <v>1058</v>
      </c>
      <c r="AC118" s="4">
        <f t="shared" si="4"/>
        <v>323</v>
      </c>
      <c r="AD118" s="4">
        <f t="shared" si="3"/>
        <v>393</v>
      </c>
      <c r="AE118" s="4">
        <f t="shared" si="3"/>
        <v>344</v>
      </c>
    </row>
    <row r="119" spans="1:31">
      <c r="A119" s="1">
        <v>43583</v>
      </c>
      <c r="B119">
        <v>250</v>
      </c>
      <c r="C119">
        <v>258</v>
      </c>
      <c r="D119">
        <v>353</v>
      </c>
      <c r="E119">
        <v>94</v>
      </c>
      <c r="F119">
        <v>129</v>
      </c>
      <c r="G119">
        <v>138</v>
      </c>
      <c r="H119">
        <v>234</v>
      </c>
      <c r="I119">
        <v>269</v>
      </c>
      <c r="J119">
        <v>338</v>
      </c>
      <c r="K119">
        <v>96</v>
      </c>
      <c r="L119">
        <v>117</v>
      </c>
      <c r="M119">
        <v>120</v>
      </c>
      <c r="N119">
        <v>250</v>
      </c>
      <c r="O119">
        <v>267</v>
      </c>
      <c r="P119">
        <v>359</v>
      </c>
      <c r="Q119">
        <v>112</v>
      </c>
      <c r="R119">
        <v>115</v>
      </c>
      <c r="S119">
        <v>110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3</v>
      </c>
      <c r="Z119" s="4">
        <f t="shared" si="4"/>
        <v>735</v>
      </c>
      <c r="AA119" s="4">
        <f t="shared" si="4"/>
        <v>794</v>
      </c>
      <c r="AB119" s="4">
        <f t="shared" si="4"/>
        <v>1050</v>
      </c>
      <c r="AC119" s="4">
        <f t="shared" si="4"/>
        <v>302</v>
      </c>
      <c r="AD119" s="4">
        <f t="shared" si="3"/>
        <v>361</v>
      </c>
      <c r="AE119" s="4">
        <f t="shared" si="3"/>
        <v>371</v>
      </c>
    </row>
    <row r="120" spans="1:31">
      <c r="A120" s="1">
        <v>43584</v>
      </c>
      <c r="B120">
        <v>244</v>
      </c>
      <c r="C120">
        <v>261</v>
      </c>
      <c r="D120">
        <v>345</v>
      </c>
      <c r="E120">
        <v>89</v>
      </c>
      <c r="F120">
        <v>117</v>
      </c>
      <c r="G120">
        <v>109</v>
      </c>
      <c r="H120">
        <v>275</v>
      </c>
      <c r="I120">
        <v>276</v>
      </c>
      <c r="J120">
        <v>382</v>
      </c>
      <c r="K120">
        <v>93</v>
      </c>
      <c r="L120">
        <v>111</v>
      </c>
      <c r="M120">
        <v>118</v>
      </c>
      <c r="N120">
        <v>264</v>
      </c>
      <c r="O120">
        <v>264</v>
      </c>
      <c r="P120">
        <v>344</v>
      </c>
      <c r="Q120">
        <v>108</v>
      </c>
      <c r="R120">
        <v>122</v>
      </c>
      <c r="S120">
        <v>114</v>
      </c>
      <c r="T120">
        <v>4</v>
      </c>
      <c r="U120">
        <v>4</v>
      </c>
      <c r="V120">
        <v>2</v>
      </c>
      <c r="W120">
        <v>1</v>
      </c>
      <c r="X120">
        <v>0</v>
      </c>
      <c r="Y120">
        <v>1</v>
      </c>
      <c r="Z120" s="4">
        <f t="shared" si="4"/>
        <v>787</v>
      </c>
      <c r="AA120" s="4">
        <f t="shared" si="4"/>
        <v>805</v>
      </c>
      <c r="AB120" s="4">
        <f t="shared" si="4"/>
        <v>1073</v>
      </c>
      <c r="AC120" s="4">
        <f t="shared" si="4"/>
        <v>291</v>
      </c>
      <c r="AD120" s="4">
        <f t="shared" si="3"/>
        <v>350</v>
      </c>
      <c r="AE120" s="4">
        <f t="shared" si="3"/>
        <v>342</v>
      </c>
    </row>
    <row r="121" spans="1:31">
      <c r="A121" s="1">
        <v>43585</v>
      </c>
      <c r="B121">
        <v>260</v>
      </c>
      <c r="C121">
        <v>261</v>
      </c>
      <c r="D121">
        <v>350</v>
      </c>
      <c r="E121">
        <v>107</v>
      </c>
      <c r="F121">
        <v>108</v>
      </c>
      <c r="G121">
        <v>114</v>
      </c>
      <c r="H121">
        <v>258</v>
      </c>
      <c r="I121">
        <v>263</v>
      </c>
      <c r="J121">
        <v>366</v>
      </c>
      <c r="K121">
        <v>89</v>
      </c>
      <c r="L121">
        <v>112</v>
      </c>
      <c r="M121">
        <v>108</v>
      </c>
      <c r="N121">
        <v>271</v>
      </c>
      <c r="O121">
        <v>272</v>
      </c>
      <c r="P121">
        <v>365</v>
      </c>
      <c r="Q121">
        <v>103</v>
      </c>
      <c r="R121">
        <v>119</v>
      </c>
      <c r="S121">
        <v>102</v>
      </c>
      <c r="T121">
        <v>4</v>
      </c>
      <c r="U121">
        <v>4</v>
      </c>
      <c r="V121">
        <v>1</v>
      </c>
      <c r="W121">
        <v>1</v>
      </c>
      <c r="X121">
        <v>1</v>
      </c>
      <c r="Y121">
        <v>1</v>
      </c>
      <c r="Z121" s="4">
        <f t="shared" si="4"/>
        <v>793</v>
      </c>
      <c r="AA121" s="4">
        <f t="shared" si="4"/>
        <v>800</v>
      </c>
      <c r="AB121" s="4">
        <f t="shared" si="4"/>
        <v>1082</v>
      </c>
      <c r="AC121" s="4">
        <f t="shared" si="4"/>
        <v>300</v>
      </c>
      <c r="AD121" s="4">
        <f t="shared" si="3"/>
        <v>340</v>
      </c>
      <c r="AE121" s="4">
        <f t="shared" si="3"/>
        <v>325</v>
      </c>
    </row>
    <row r="122" spans="1:31">
      <c r="A122" s="1">
        <v>43586</v>
      </c>
      <c r="B122">
        <v>273</v>
      </c>
      <c r="C122">
        <v>261</v>
      </c>
      <c r="D122">
        <v>356</v>
      </c>
      <c r="E122">
        <v>100</v>
      </c>
      <c r="F122">
        <v>114</v>
      </c>
      <c r="G122">
        <v>110</v>
      </c>
      <c r="H122">
        <v>259</v>
      </c>
      <c r="I122">
        <v>274</v>
      </c>
      <c r="J122">
        <v>365</v>
      </c>
      <c r="K122">
        <v>99</v>
      </c>
      <c r="L122">
        <v>120</v>
      </c>
      <c r="M122">
        <v>124</v>
      </c>
      <c r="N122">
        <v>250</v>
      </c>
      <c r="O122">
        <v>277</v>
      </c>
      <c r="P122">
        <v>354</v>
      </c>
      <c r="Q122">
        <v>86</v>
      </c>
      <c r="R122">
        <v>115</v>
      </c>
      <c r="S122">
        <v>136</v>
      </c>
      <c r="T122">
        <v>0</v>
      </c>
      <c r="U122">
        <v>4</v>
      </c>
      <c r="V122">
        <v>2</v>
      </c>
      <c r="W122">
        <v>2</v>
      </c>
      <c r="X122">
        <v>1</v>
      </c>
      <c r="Y122">
        <v>1</v>
      </c>
      <c r="Z122" s="4">
        <f t="shared" si="4"/>
        <v>782</v>
      </c>
      <c r="AA122" s="4">
        <f t="shared" si="4"/>
        <v>816</v>
      </c>
      <c r="AB122" s="4">
        <f t="shared" si="4"/>
        <v>1077</v>
      </c>
      <c r="AC122" s="4">
        <f t="shared" si="4"/>
        <v>287</v>
      </c>
      <c r="AD122" s="4">
        <f t="shared" si="3"/>
        <v>350</v>
      </c>
      <c r="AE122" s="4">
        <f t="shared" si="3"/>
        <v>371</v>
      </c>
    </row>
    <row r="123" spans="1:31">
      <c r="A123" s="1">
        <v>43587</v>
      </c>
      <c r="B123">
        <v>276</v>
      </c>
      <c r="C123">
        <v>278</v>
      </c>
      <c r="D123">
        <v>357</v>
      </c>
      <c r="E123">
        <v>101</v>
      </c>
      <c r="F123">
        <v>121</v>
      </c>
      <c r="G123">
        <v>102</v>
      </c>
      <c r="H123">
        <v>267</v>
      </c>
      <c r="I123">
        <v>261</v>
      </c>
      <c r="J123">
        <v>354</v>
      </c>
      <c r="K123">
        <v>97</v>
      </c>
      <c r="L123">
        <v>109</v>
      </c>
      <c r="M123">
        <v>123</v>
      </c>
      <c r="N123">
        <v>259</v>
      </c>
      <c r="O123">
        <v>283</v>
      </c>
      <c r="P123">
        <v>379</v>
      </c>
      <c r="Q123">
        <v>101</v>
      </c>
      <c r="R123">
        <v>138</v>
      </c>
      <c r="S123">
        <v>125</v>
      </c>
      <c r="T123">
        <v>1</v>
      </c>
      <c r="U123">
        <v>3</v>
      </c>
      <c r="V123">
        <v>1</v>
      </c>
      <c r="W123">
        <v>3</v>
      </c>
      <c r="X123">
        <v>0</v>
      </c>
      <c r="Y123">
        <v>1</v>
      </c>
      <c r="Z123" s="4">
        <f t="shared" si="4"/>
        <v>803</v>
      </c>
      <c r="AA123" s="4">
        <f t="shared" si="4"/>
        <v>825</v>
      </c>
      <c r="AB123" s="4">
        <f t="shared" si="4"/>
        <v>1091</v>
      </c>
      <c r="AC123" s="4">
        <f t="shared" si="4"/>
        <v>302</v>
      </c>
      <c r="AD123" s="4">
        <f t="shared" si="3"/>
        <v>368</v>
      </c>
      <c r="AE123" s="4">
        <f t="shared" si="3"/>
        <v>351</v>
      </c>
    </row>
    <row r="124" spans="1:31">
      <c r="A124" s="1">
        <v>43588</v>
      </c>
      <c r="B124">
        <v>255</v>
      </c>
      <c r="C124">
        <v>278</v>
      </c>
      <c r="D124">
        <v>347</v>
      </c>
      <c r="E124">
        <v>102</v>
      </c>
      <c r="F124">
        <v>127</v>
      </c>
      <c r="G124">
        <v>121</v>
      </c>
      <c r="H124">
        <v>264</v>
      </c>
      <c r="I124">
        <v>255</v>
      </c>
      <c r="J124">
        <v>355</v>
      </c>
      <c r="K124">
        <v>98</v>
      </c>
      <c r="L124">
        <v>128</v>
      </c>
      <c r="M124">
        <v>104</v>
      </c>
      <c r="N124">
        <v>249</v>
      </c>
      <c r="O124">
        <v>269</v>
      </c>
      <c r="P124">
        <v>356</v>
      </c>
      <c r="Q124">
        <v>111</v>
      </c>
      <c r="R124">
        <v>117</v>
      </c>
      <c r="S124">
        <v>96</v>
      </c>
      <c r="T124">
        <v>0</v>
      </c>
      <c r="U124">
        <v>3</v>
      </c>
      <c r="V124">
        <v>1</v>
      </c>
      <c r="W124">
        <v>2</v>
      </c>
      <c r="X124">
        <v>3</v>
      </c>
      <c r="Y124">
        <v>2</v>
      </c>
      <c r="Z124" s="4">
        <f t="shared" si="4"/>
        <v>768</v>
      </c>
      <c r="AA124" s="4">
        <f t="shared" si="4"/>
        <v>805</v>
      </c>
      <c r="AB124" s="4">
        <f t="shared" si="4"/>
        <v>1059</v>
      </c>
      <c r="AC124" s="4">
        <f t="shared" si="4"/>
        <v>313</v>
      </c>
      <c r="AD124" s="4">
        <f t="shared" si="3"/>
        <v>375</v>
      </c>
      <c r="AE124" s="4">
        <f t="shared" si="3"/>
        <v>323</v>
      </c>
    </row>
    <row r="125" spans="1:31">
      <c r="A125" s="1">
        <v>43589</v>
      </c>
      <c r="B125">
        <v>270</v>
      </c>
      <c r="C125">
        <v>277</v>
      </c>
      <c r="D125">
        <v>358</v>
      </c>
      <c r="E125">
        <v>93</v>
      </c>
      <c r="F125">
        <v>131</v>
      </c>
      <c r="G125">
        <v>123</v>
      </c>
      <c r="H125">
        <v>270</v>
      </c>
      <c r="I125">
        <v>279</v>
      </c>
      <c r="J125">
        <v>339</v>
      </c>
      <c r="K125">
        <v>73</v>
      </c>
      <c r="L125">
        <v>119</v>
      </c>
      <c r="M125">
        <v>125</v>
      </c>
      <c r="N125">
        <v>282</v>
      </c>
      <c r="O125">
        <v>269</v>
      </c>
      <c r="P125">
        <v>380</v>
      </c>
      <c r="Q125">
        <v>102</v>
      </c>
      <c r="R125">
        <v>125</v>
      </c>
      <c r="S125">
        <v>124</v>
      </c>
      <c r="T125">
        <v>0</v>
      </c>
      <c r="U125">
        <v>1</v>
      </c>
      <c r="V125">
        <v>1</v>
      </c>
      <c r="W125">
        <v>3</v>
      </c>
      <c r="X125">
        <v>6</v>
      </c>
      <c r="Y125">
        <v>0</v>
      </c>
      <c r="Z125" s="4">
        <f t="shared" si="4"/>
        <v>822</v>
      </c>
      <c r="AA125" s="4">
        <f t="shared" si="4"/>
        <v>826</v>
      </c>
      <c r="AB125" s="4">
        <f t="shared" si="4"/>
        <v>1078</v>
      </c>
      <c r="AC125" s="4">
        <f t="shared" si="4"/>
        <v>271</v>
      </c>
      <c r="AD125" s="4">
        <f t="shared" si="3"/>
        <v>381</v>
      </c>
      <c r="AE125" s="4">
        <f t="shared" si="3"/>
        <v>372</v>
      </c>
    </row>
    <row r="126" spans="1:31">
      <c r="A126" s="1">
        <v>43590</v>
      </c>
      <c r="B126">
        <v>267</v>
      </c>
      <c r="C126">
        <v>281</v>
      </c>
      <c r="D126">
        <v>365</v>
      </c>
      <c r="E126">
        <v>86</v>
      </c>
      <c r="F126">
        <v>122</v>
      </c>
      <c r="G126">
        <v>108</v>
      </c>
      <c r="H126">
        <v>263</v>
      </c>
      <c r="I126">
        <v>271</v>
      </c>
      <c r="J126">
        <v>374</v>
      </c>
      <c r="K126">
        <v>99</v>
      </c>
      <c r="L126">
        <v>120</v>
      </c>
      <c r="M126">
        <v>125</v>
      </c>
      <c r="N126">
        <v>278</v>
      </c>
      <c r="O126">
        <v>265</v>
      </c>
      <c r="P126">
        <v>374</v>
      </c>
      <c r="Q126">
        <v>124</v>
      </c>
      <c r="R126">
        <v>121</v>
      </c>
      <c r="S126">
        <v>117</v>
      </c>
      <c r="T126">
        <v>2</v>
      </c>
      <c r="U126">
        <v>0</v>
      </c>
      <c r="V126">
        <v>0</v>
      </c>
      <c r="W126">
        <v>0</v>
      </c>
      <c r="X126">
        <v>1</v>
      </c>
      <c r="Y126">
        <v>2</v>
      </c>
      <c r="Z126" s="4">
        <f t="shared" si="4"/>
        <v>810</v>
      </c>
      <c r="AA126" s="4">
        <f t="shared" si="4"/>
        <v>817</v>
      </c>
      <c r="AB126" s="4">
        <f t="shared" si="4"/>
        <v>1113</v>
      </c>
      <c r="AC126" s="4">
        <f t="shared" si="4"/>
        <v>309</v>
      </c>
      <c r="AD126" s="4">
        <f t="shared" ref="AD126:AE189" si="5">F126+L126+R126+X126</f>
        <v>364</v>
      </c>
      <c r="AE126" s="4">
        <f t="shared" si="5"/>
        <v>352</v>
      </c>
    </row>
    <row r="127" spans="1:31">
      <c r="A127" s="1">
        <v>43591</v>
      </c>
      <c r="B127">
        <v>280</v>
      </c>
      <c r="C127">
        <v>273</v>
      </c>
      <c r="D127">
        <v>355</v>
      </c>
      <c r="E127">
        <v>113</v>
      </c>
      <c r="F127">
        <v>127</v>
      </c>
      <c r="G127">
        <v>120</v>
      </c>
      <c r="H127">
        <v>251</v>
      </c>
      <c r="I127">
        <v>269</v>
      </c>
      <c r="J127">
        <v>348</v>
      </c>
      <c r="K127">
        <v>93</v>
      </c>
      <c r="L127">
        <v>119</v>
      </c>
      <c r="M127">
        <v>123</v>
      </c>
      <c r="N127">
        <v>260</v>
      </c>
      <c r="O127">
        <v>266</v>
      </c>
      <c r="P127">
        <v>359</v>
      </c>
      <c r="Q127">
        <v>93</v>
      </c>
      <c r="R127">
        <v>116</v>
      </c>
      <c r="S127">
        <v>127</v>
      </c>
      <c r="T127">
        <v>2</v>
      </c>
      <c r="U127">
        <v>4</v>
      </c>
      <c r="V127">
        <v>3</v>
      </c>
      <c r="W127">
        <v>2</v>
      </c>
      <c r="X127">
        <v>1</v>
      </c>
      <c r="Y127">
        <v>3</v>
      </c>
      <c r="Z127" s="4">
        <f t="shared" si="4"/>
        <v>793</v>
      </c>
      <c r="AA127" s="4">
        <f t="shared" si="4"/>
        <v>812</v>
      </c>
      <c r="AB127" s="4">
        <f t="shared" si="4"/>
        <v>1065</v>
      </c>
      <c r="AC127" s="4">
        <f t="shared" si="4"/>
        <v>301</v>
      </c>
      <c r="AD127" s="4">
        <f t="shared" si="5"/>
        <v>363</v>
      </c>
      <c r="AE127" s="4">
        <f t="shared" si="5"/>
        <v>373</v>
      </c>
    </row>
    <row r="128" spans="1:31">
      <c r="A128" s="1">
        <v>43592</v>
      </c>
      <c r="B128">
        <v>273</v>
      </c>
      <c r="C128">
        <v>270</v>
      </c>
      <c r="D128">
        <v>350</v>
      </c>
      <c r="E128">
        <v>99</v>
      </c>
      <c r="F128">
        <v>109</v>
      </c>
      <c r="G128">
        <v>115</v>
      </c>
      <c r="H128">
        <v>269</v>
      </c>
      <c r="I128">
        <v>255</v>
      </c>
      <c r="J128">
        <v>355</v>
      </c>
      <c r="K128">
        <v>102</v>
      </c>
      <c r="L128">
        <v>124</v>
      </c>
      <c r="M128">
        <v>113</v>
      </c>
      <c r="N128">
        <v>265</v>
      </c>
      <c r="O128">
        <v>265</v>
      </c>
      <c r="P128">
        <v>363</v>
      </c>
      <c r="Q128">
        <v>110</v>
      </c>
      <c r="R128">
        <v>113</v>
      </c>
      <c r="S128">
        <v>123</v>
      </c>
      <c r="T128">
        <v>4</v>
      </c>
      <c r="U128">
        <v>1</v>
      </c>
      <c r="V128">
        <v>0</v>
      </c>
      <c r="W128">
        <v>0</v>
      </c>
      <c r="X128">
        <v>1</v>
      </c>
      <c r="Y128">
        <v>0</v>
      </c>
      <c r="Z128" s="4">
        <f t="shared" si="4"/>
        <v>811</v>
      </c>
      <c r="AA128" s="4">
        <f t="shared" si="4"/>
        <v>791</v>
      </c>
      <c r="AB128" s="4">
        <f t="shared" si="4"/>
        <v>1068</v>
      </c>
      <c r="AC128" s="4">
        <f t="shared" si="4"/>
        <v>311</v>
      </c>
      <c r="AD128" s="4">
        <f t="shared" si="5"/>
        <v>347</v>
      </c>
      <c r="AE128" s="4">
        <f t="shared" si="5"/>
        <v>351</v>
      </c>
    </row>
    <row r="129" spans="1:31">
      <c r="A129" s="1">
        <v>43593</v>
      </c>
      <c r="B129">
        <v>255</v>
      </c>
      <c r="C129">
        <v>277</v>
      </c>
      <c r="D129">
        <v>373</v>
      </c>
      <c r="E129">
        <v>93</v>
      </c>
      <c r="F129">
        <v>116</v>
      </c>
      <c r="G129">
        <v>105</v>
      </c>
      <c r="H129">
        <v>255</v>
      </c>
      <c r="I129">
        <v>263</v>
      </c>
      <c r="J129">
        <v>370</v>
      </c>
      <c r="K129">
        <v>96</v>
      </c>
      <c r="L129">
        <v>125</v>
      </c>
      <c r="M129">
        <v>115</v>
      </c>
      <c r="N129">
        <v>274</v>
      </c>
      <c r="O129">
        <v>266</v>
      </c>
      <c r="P129">
        <v>381</v>
      </c>
      <c r="Q129">
        <v>102</v>
      </c>
      <c r="R129">
        <v>110</v>
      </c>
      <c r="S129">
        <v>127</v>
      </c>
      <c r="T129">
        <v>4</v>
      </c>
      <c r="U129">
        <v>1</v>
      </c>
      <c r="V129">
        <v>0</v>
      </c>
      <c r="W129">
        <v>1</v>
      </c>
      <c r="X129">
        <v>1</v>
      </c>
      <c r="Y129">
        <v>1</v>
      </c>
      <c r="Z129" s="4">
        <f t="shared" si="4"/>
        <v>788</v>
      </c>
      <c r="AA129" s="4">
        <f t="shared" si="4"/>
        <v>807</v>
      </c>
      <c r="AB129" s="4">
        <f t="shared" si="4"/>
        <v>1124</v>
      </c>
      <c r="AC129" s="4">
        <f t="shared" si="4"/>
        <v>292</v>
      </c>
      <c r="AD129" s="4">
        <f t="shared" si="5"/>
        <v>352</v>
      </c>
      <c r="AE129" s="4">
        <f t="shared" si="5"/>
        <v>348</v>
      </c>
    </row>
    <row r="130" spans="1:31">
      <c r="A130" s="1">
        <v>43594</v>
      </c>
      <c r="B130">
        <v>272</v>
      </c>
      <c r="C130">
        <v>260</v>
      </c>
      <c r="D130">
        <v>362</v>
      </c>
      <c r="E130">
        <v>96</v>
      </c>
      <c r="F130">
        <v>113</v>
      </c>
      <c r="G130">
        <v>111</v>
      </c>
      <c r="H130">
        <v>278</v>
      </c>
      <c r="I130">
        <v>268</v>
      </c>
      <c r="J130">
        <v>378</v>
      </c>
      <c r="K130">
        <v>83</v>
      </c>
      <c r="L130">
        <v>116</v>
      </c>
      <c r="M130">
        <v>106</v>
      </c>
      <c r="N130">
        <v>260</v>
      </c>
      <c r="O130">
        <v>276</v>
      </c>
      <c r="P130">
        <v>361</v>
      </c>
      <c r="Q130">
        <v>102</v>
      </c>
      <c r="R130">
        <v>122</v>
      </c>
      <c r="S130">
        <v>90</v>
      </c>
      <c r="T130">
        <v>1</v>
      </c>
      <c r="U130">
        <v>0</v>
      </c>
      <c r="V130">
        <v>2</v>
      </c>
      <c r="W130">
        <v>1</v>
      </c>
      <c r="X130">
        <v>2</v>
      </c>
      <c r="Y130">
        <v>4</v>
      </c>
      <c r="Z130" s="4">
        <f t="shared" si="4"/>
        <v>811</v>
      </c>
      <c r="AA130" s="4">
        <f t="shared" si="4"/>
        <v>804</v>
      </c>
      <c r="AB130" s="4">
        <f t="shared" si="4"/>
        <v>1103</v>
      </c>
      <c r="AC130" s="4">
        <f t="shared" ref="AC130:AC161" si="6">E130+K130+Q130+W130</f>
        <v>282</v>
      </c>
      <c r="AD130" s="4">
        <f t="shared" si="5"/>
        <v>353</v>
      </c>
      <c r="AE130" s="4">
        <f t="shared" si="5"/>
        <v>311</v>
      </c>
    </row>
    <row r="131" spans="1:31">
      <c r="A131" s="1">
        <v>43595</v>
      </c>
      <c r="B131">
        <v>271</v>
      </c>
      <c r="C131">
        <v>256</v>
      </c>
      <c r="D131">
        <v>382</v>
      </c>
      <c r="E131">
        <v>85</v>
      </c>
      <c r="F131">
        <v>127</v>
      </c>
      <c r="G131">
        <v>121</v>
      </c>
      <c r="H131">
        <v>271</v>
      </c>
      <c r="I131">
        <v>293</v>
      </c>
      <c r="J131">
        <v>364</v>
      </c>
      <c r="K131">
        <v>106</v>
      </c>
      <c r="L131">
        <v>136</v>
      </c>
      <c r="M131">
        <v>123</v>
      </c>
      <c r="N131">
        <v>272</v>
      </c>
      <c r="O131">
        <v>275</v>
      </c>
      <c r="P131">
        <v>362</v>
      </c>
      <c r="Q131">
        <v>79</v>
      </c>
      <c r="R131">
        <v>131</v>
      </c>
      <c r="S131">
        <v>118</v>
      </c>
      <c r="T131">
        <v>6</v>
      </c>
      <c r="U131">
        <v>3</v>
      </c>
      <c r="V131">
        <v>0</v>
      </c>
      <c r="W131">
        <v>4</v>
      </c>
      <c r="X131">
        <v>0</v>
      </c>
      <c r="Y131">
        <v>2</v>
      </c>
      <c r="Z131" s="4">
        <f t="shared" ref="Z131:AE194" si="7">B131+H131+N131+T131</f>
        <v>820</v>
      </c>
      <c r="AA131" s="4">
        <f t="shared" si="7"/>
        <v>827</v>
      </c>
      <c r="AB131" s="4">
        <f t="shared" si="7"/>
        <v>1108</v>
      </c>
      <c r="AC131" s="4">
        <f t="shared" si="6"/>
        <v>274</v>
      </c>
      <c r="AD131" s="4">
        <f t="shared" si="5"/>
        <v>394</v>
      </c>
      <c r="AE131" s="4">
        <f t="shared" si="5"/>
        <v>364</v>
      </c>
    </row>
    <row r="132" spans="1:31">
      <c r="A132" s="1">
        <v>43596</v>
      </c>
      <c r="B132">
        <v>258</v>
      </c>
      <c r="C132">
        <v>284</v>
      </c>
      <c r="D132">
        <v>351</v>
      </c>
      <c r="E132">
        <v>100</v>
      </c>
      <c r="F132">
        <v>119</v>
      </c>
      <c r="G132">
        <v>121</v>
      </c>
      <c r="H132">
        <v>265</v>
      </c>
      <c r="I132">
        <v>284</v>
      </c>
      <c r="J132">
        <v>369</v>
      </c>
      <c r="K132">
        <v>96</v>
      </c>
      <c r="L132">
        <v>99</v>
      </c>
      <c r="M132">
        <v>114</v>
      </c>
      <c r="N132">
        <v>261</v>
      </c>
      <c r="O132">
        <v>288</v>
      </c>
      <c r="P132">
        <v>375</v>
      </c>
      <c r="Q132">
        <v>96</v>
      </c>
      <c r="R132">
        <v>115</v>
      </c>
      <c r="S132">
        <v>130</v>
      </c>
      <c r="T132">
        <v>1</v>
      </c>
      <c r="U132">
        <v>1</v>
      </c>
      <c r="V132">
        <v>0</v>
      </c>
      <c r="W132">
        <v>5</v>
      </c>
      <c r="X132">
        <v>3</v>
      </c>
      <c r="Y132">
        <v>0</v>
      </c>
      <c r="Z132" s="4">
        <f t="shared" si="7"/>
        <v>785</v>
      </c>
      <c r="AA132" s="4">
        <f t="shared" si="7"/>
        <v>857</v>
      </c>
      <c r="AB132" s="4">
        <f t="shared" si="7"/>
        <v>1095</v>
      </c>
      <c r="AC132" s="4">
        <f t="shared" si="6"/>
        <v>297</v>
      </c>
      <c r="AD132" s="4">
        <f t="shared" si="5"/>
        <v>336</v>
      </c>
      <c r="AE132" s="4">
        <f t="shared" si="5"/>
        <v>365</v>
      </c>
    </row>
    <row r="133" spans="1:31">
      <c r="A133" s="1">
        <v>43597</v>
      </c>
      <c r="B133">
        <v>245</v>
      </c>
      <c r="C133">
        <v>273</v>
      </c>
      <c r="D133">
        <v>371</v>
      </c>
      <c r="E133">
        <v>100</v>
      </c>
      <c r="F133">
        <v>110</v>
      </c>
      <c r="G133">
        <v>118</v>
      </c>
      <c r="H133">
        <v>228</v>
      </c>
      <c r="I133">
        <v>278</v>
      </c>
      <c r="J133">
        <v>375</v>
      </c>
      <c r="K133">
        <v>97</v>
      </c>
      <c r="L133">
        <v>99</v>
      </c>
      <c r="M133">
        <v>119</v>
      </c>
      <c r="N133">
        <v>273</v>
      </c>
      <c r="O133">
        <v>273</v>
      </c>
      <c r="P133">
        <v>368</v>
      </c>
      <c r="Q133">
        <v>91</v>
      </c>
      <c r="R133">
        <v>117</v>
      </c>
      <c r="S133">
        <v>115</v>
      </c>
      <c r="T133">
        <v>4</v>
      </c>
      <c r="U133">
        <v>1</v>
      </c>
      <c r="V133">
        <v>7</v>
      </c>
      <c r="W133">
        <v>1</v>
      </c>
      <c r="X133">
        <v>0</v>
      </c>
      <c r="Y133">
        <v>1</v>
      </c>
      <c r="Z133" s="4">
        <f t="shared" si="7"/>
        <v>750</v>
      </c>
      <c r="AA133" s="4">
        <f t="shared" si="7"/>
        <v>825</v>
      </c>
      <c r="AB133" s="4">
        <f t="shared" si="7"/>
        <v>1121</v>
      </c>
      <c r="AC133" s="4">
        <f t="shared" si="6"/>
        <v>289</v>
      </c>
      <c r="AD133" s="4">
        <f t="shared" si="5"/>
        <v>326</v>
      </c>
      <c r="AE133" s="4">
        <f t="shared" si="5"/>
        <v>353</v>
      </c>
    </row>
    <row r="134" spans="1:31">
      <c r="A134" s="1">
        <v>43598</v>
      </c>
      <c r="B134">
        <v>270</v>
      </c>
      <c r="C134">
        <v>275</v>
      </c>
      <c r="D134">
        <v>347</v>
      </c>
      <c r="E134">
        <v>90</v>
      </c>
      <c r="F134">
        <v>99</v>
      </c>
      <c r="G134">
        <v>113</v>
      </c>
      <c r="H134">
        <v>261</v>
      </c>
      <c r="I134">
        <v>279</v>
      </c>
      <c r="J134">
        <v>341</v>
      </c>
      <c r="K134">
        <v>89</v>
      </c>
      <c r="L134">
        <v>118</v>
      </c>
      <c r="M134">
        <v>107</v>
      </c>
      <c r="N134">
        <v>264</v>
      </c>
      <c r="O134">
        <v>261</v>
      </c>
      <c r="P134">
        <v>361</v>
      </c>
      <c r="Q134">
        <v>95</v>
      </c>
      <c r="R134">
        <v>118</v>
      </c>
      <c r="S134">
        <v>112</v>
      </c>
      <c r="T134">
        <v>3</v>
      </c>
      <c r="U134">
        <v>2</v>
      </c>
      <c r="V134">
        <v>2</v>
      </c>
      <c r="W134">
        <v>5</v>
      </c>
      <c r="X134">
        <v>0</v>
      </c>
      <c r="Y134">
        <v>0</v>
      </c>
      <c r="Z134" s="4">
        <f t="shared" si="7"/>
        <v>798</v>
      </c>
      <c r="AA134" s="4">
        <f t="shared" si="7"/>
        <v>817</v>
      </c>
      <c r="AB134" s="4">
        <f t="shared" si="7"/>
        <v>1051</v>
      </c>
      <c r="AC134" s="4">
        <f t="shared" si="6"/>
        <v>279</v>
      </c>
      <c r="AD134" s="4">
        <f t="shared" si="5"/>
        <v>335</v>
      </c>
      <c r="AE134" s="4">
        <f t="shared" si="5"/>
        <v>332</v>
      </c>
    </row>
    <row r="135" spans="1:31">
      <c r="A135" s="1">
        <v>43599</v>
      </c>
      <c r="B135">
        <v>236</v>
      </c>
      <c r="C135">
        <v>273</v>
      </c>
      <c r="D135">
        <v>353</v>
      </c>
      <c r="E135">
        <v>96</v>
      </c>
      <c r="F135">
        <v>110</v>
      </c>
      <c r="G135">
        <v>129</v>
      </c>
      <c r="H135">
        <v>268</v>
      </c>
      <c r="I135">
        <v>260</v>
      </c>
      <c r="J135">
        <v>366</v>
      </c>
      <c r="K135">
        <v>105</v>
      </c>
      <c r="L135">
        <v>104</v>
      </c>
      <c r="M135">
        <v>117</v>
      </c>
      <c r="N135">
        <v>262</v>
      </c>
      <c r="O135">
        <v>273</v>
      </c>
      <c r="P135">
        <v>361</v>
      </c>
      <c r="Q135">
        <v>103</v>
      </c>
      <c r="R135">
        <v>96</v>
      </c>
      <c r="S135">
        <v>116</v>
      </c>
      <c r="T135">
        <v>1</v>
      </c>
      <c r="U135">
        <v>0</v>
      </c>
      <c r="V135">
        <v>0</v>
      </c>
      <c r="W135">
        <v>0</v>
      </c>
      <c r="X135">
        <v>1</v>
      </c>
      <c r="Y135">
        <v>8</v>
      </c>
      <c r="Z135" s="4">
        <f t="shared" si="7"/>
        <v>767</v>
      </c>
      <c r="AA135" s="4">
        <f t="shared" si="7"/>
        <v>806</v>
      </c>
      <c r="AB135" s="4">
        <f t="shared" si="7"/>
        <v>1080</v>
      </c>
      <c r="AC135" s="4">
        <f t="shared" si="6"/>
        <v>304</v>
      </c>
      <c r="AD135" s="4">
        <f t="shared" si="5"/>
        <v>311</v>
      </c>
      <c r="AE135" s="4">
        <f t="shared" si="5"/>
        <v>370</v>
      </c>
    </row>
    <row r="136" spans="1:31">
      <c r="A136" s="1">
        <v>43600</v>
      </c>
      <c r="B136">
        <v>255</v>
      </c>
      <c r="C136">
        <v>282</v>
      </c>
      <c r="D136">
        <v>365</v>
      </c>
      <c r="E136">
        <v>112</v>
      </c>
      <c r="F136">
        <v>114</v>
      </c>
      <c r="G136">
        <v>122</v>
      </c>
      <c r="H136">
        <v>271</v>
      </c>
      <c r="I136">
        <v>256</v>
      </c>
      <c r="J136">
        <v>377</v>
      </c>
      <c r="K136">
        <v>108</v>
      </c>
      <c r="L136">
        <v>114</v>
      </c>
      <c r="M136">
        <v>109</v>
      </c>
      <c r="N136">
        <v>244</v>
      </c>
      <c r="O136">
        <v>282</v>
      </c>
      <c r="P136">
        <v>362</v>
      </c>
      <c r="Q136">
        <v>114</v>
      </c>
      <c r="R136">
        <v>130</v>
      </c>
      <c r="S136">
        <v>108</v>
      </c>
      <c r="T136">
        <v>3</v>
      </c>
      <c r="U136">
        <v>0</v>
      </c>
      <c r="V136">
        <v>5</v>
      </c>
      <c r="W136">
        <v>2</v>
      </c>
      <c r="X136">
        <v>5</v>
      </c>
      <c r="Y136">
        <v>1</v>
      </c>
      <c r="Z136" s="4">
        <f t="shared" si="7"/>
        <v>773</v>
      </c>
      <c r="AA136" s="4">
        <f t="shared" si="7"/>
        <v>820</v>
      </c>
      <c r="AB136" s="4">
        <f t="shared" si="7"/>
        <v>1109</v>
      </c>
      <c r="AC136" s="4">
        <f t="shared" si="6"/>
        <v>336</v>
      </c>
      <c r="AD136" s="4">
        <f t="shared" si="5"/>
        <v>363</v>
      </c>
      <c r="AE136" s="4">
        <f t="shared" si="5"/>
        <v>340</v>
      </c>
    </row>
    <row r="137" spans="1:31">
      <c r="A137" s="1">
        <v>43601</v>
      </c>
      <c r="B137">
        <v>260</v>
      </c>
      <c r="C137">
        <v>276</v>
      </c>
      <c r="D137">
        <v>372</v>
      </c>
      <c r="E137">
        <v>91</v>
      </c>
      <c r="F137">
        <v>119</v>
      </c>
      <c r="G137">
        <v>126</v>
      </c>
      <c r="H137">
        <v>255</v>
      </c>
      <c r="I137">
        <v>259</v>
      </c>
      <c r="J137">
        <v>349</v>
      </c>
      <c r="K137">
        <v>120</v>
      </c>
      <c r="L137">
        <v>123</v>
      </c>
      <c r="M137">
        <v>126</v>
      </c>
      <c r="N137">
        <v>266</v>
      </c>
      <c r="O137">
        <v>267</v>
      </c>
      <c r="P137">
        <v>358</v>
      </c>
      <c r="Q137">
        <v>103</v>
      </c>
      <c r="R137">
        <v>129</v>
      </c>
      <c r="S137">
        <v>113</v>
      </c>
      <c r="T137">
        <v>1</v>
      </c>
      <c r="U137">
        <v>3</v>
      </c>
      <c r="V137">
        <v>0</v>
      </c>
      <c r="W137">
        <v>0</v>
      </c>
      <c r="X137">
        <v>2</v>
      </c>
      <c r="Y137">
        <v>4</v>
      </c>
      <c r="Z137" s="4">
        <f t="shared" si="7"/>
        <v>782</v>
      </c>
      <c r="AA137" s="4">
        <f t="shared" si="7"/>
        <v>805</v>
      </c>
      <c r="AB137" s="4">
        <f t="shared" si="7"/>
        <v>1079</v>
      </c>
      <c r="AC137" s="4">
        <f t="shared" si="6"/>
        <v>314</v>
      </c>
      <c r="AD137" s="4">
        <f t="shared" si="5"/>
        <v>373</v>
      </c>
      <c r="AE137" s="4">
        <f t="shared" si="5"/>
        <v>369</v>
      </c>
    </row>
    <row r="138" spans="1:31">
      <c r="A138" s="1">
        <v>43602</v>
      </c>
      <c r="B138">
        <v>245</v>
      </c>
      <c r="C138">
        <v>269</v>
      </c>
      <c r="D138">
        <v>372</v>
      </c>
      <c r="E138">
        <v>88</v>
      </c>
      <c r="F138">
        <v>120</v>
      </c>
      <c r="G138">
        <v>115</v>
      </c>
      <c r="H138">
        <v>259</v>
      </c>
      <c r="I138">
        <v>277</v>
      </c>
      <c r="J138">
        <v>381</v>
      </c>
      <c r="K138">
        <v>94</v>
      </c>
      <c r="L138">
        <v>125</v>
      </c>
      <c r="M138">
        <v>105</v>
      </c>
      <c r="N138">
        <v>266</v>
      </c>
      <c r="O138">
        <v>300</v>
      </c>
      <c r="P138">
        <v>362</v>
      </c>
      <c r="Q138">
        <v>106</v>
      </c>
      <c r="R138">
        <v>133</v>
      </c>
      <c r="S138">
        <v>126</v>
      </c>
      <c r="T138">
        <v>1</v>
      </c>
      <c r="U138">
        <v>2</v>
      </c>
      <c r="V138">
        <v>2</v>
      </c>
      <c r="W138">
        <v>2</v>
      </c>
      <c r="X138">
        <v>2</v>
      </c>
      <c r="Y138">
        <v>0</v>
      </c>
      <c r="Z138" s="4">
        <f t="shared" si="7"/>
        <v>771</v>
      </c>
      <c r="AA138" s="4">
        <f t="shared" si="7"/>
        <v>848</v>
      </c>
      <c r="AB138" s="4">
        <f t="shared" si="7"/>
        <v>1117</v>
      </c>
      <c r="AC138" s="4">
        <f t="shared" si="6"/>
        <v>290</v>
      </c>
      <c r="AD138" s="4">
        <f t="shared" si="5"/>
        <v>380</v>
      </c>
      <c r="AE138" s="4">
        <f t="shared" si="5"/>
        <v>346</v>
      </c>
    </row>
    <row r="139" spans="1:31">
      <c r="A139" s="1">
        <v>43603</v>
      </c>
      <c r="B139">
        <v>257</v>
      </c>
      <c r="C139">
        <v>276</v>
      </c>
      <c r="D139">
        <v>376</v>
      </c>
      <c r="E139">
        <v>94</v>
      </c>
      <c r="F139">
        <v>112</v>
      </c>
      <c r="G139">
        <v>135</v>
      </c>
      <c r="H139">
        <v>256</v>
      </c>
      <c r="I139">
        <v>277</v>
      </c>
      <c r="J139">
        <v>371</v>
      </c>
      <c r="K139">
        <v>92</v>
      </c>
      <c r="L139">
        <v>120</v>
      </c>
      <c r="M139">
        <v>117</v>
      </c>
      <c r="N139">
        <v>275</v>
      </c>
      <c r="O139">
        <v>268</v>
      </c>
      <c r="P139">
        <v>338</v>
      </c>
      <c r="Q139">
        <v>91</v>
      </c>
      <c r="R139">
        <v>116</v>
      </c>
      <c r="S139">
        <v>135</v>
      </c>
      <c r="T139">
        <v>0</v>
      </c>
      <c r="U139">
        <v>1</v>
      </c>
      <c r="V139">
        <v>4</v>
      </c>
      <c r="W139">
        <v>1</v>
      </c>
      <c r="X139">
        <v>2</v>
      </c>
      <c r="Y139">
        <v>2</v>
      </c>
      <c r="Z139" s="4">
        <f t="shared" si="7"/>
        <v>788</v>
      </c>
      <c r="AA139" s="4">
        <f t="shared" si="7"/>
        <v>822</v>
      </c>
      <c r="AB139" s="4">
        <f t="shared" si="7"/>
        <v>1089</v>
      </c>
      <c r="AC139" s="4">
        <f t="shared" si="6"/>
        <v>278</v>
      </c>
      <c r="AD139" s="4">
        <f t="shared" si="5"/>
        <v>350</v>
      </c>
      <c r="AE139" s="4">
        <f t="shared" si="5"/>
        <v>389</v>
      </c>
    </row>
    <row r="140" spans="1:31">
      <c r="A140" s="1">
        <v>43604</v>
      </c>
      <c r="B140">
        <v>256</v>
      </c>
      <c r="C140">
        <v>267</v>
      </c>
      <c r="D140">
        <v>363</v>
      </c>
      <c r="E140">
        <v>99</v>
      </c>
      <c r="F140">
        <v>128</v>
      </c>
      <c r="G140">
        <v>111</v>
      </c>
      <c r="H140">
        <v>280</v>
      </c>
      <c r="I140">
        <v>271</v>
      </c>
      <c r="J140">
        <v>368</v>
      </c>
      <c r="K140">
        <v>92</v>
      </c>
      <c r="L140">
        <v>125</v>
      </c>
      <c r="M140">
        <v>114</v>
      </c>
      <c r="N140">
        <v>241</v>
      </c>
      <c r="O140">
        <v>266</v>
      </c>
      <c r="P140">
        <v>356</v>
      </c>
      <c r="Q140">
        <v>90</v>
      </c>
      <c r="R140">
        <v>132</v>
      </c>
      <c r="S140">
        <v>104</v>
      </c>
      <c r="T140">
        <v>3</v>
      </c>
      <c r="U140">
        <v>0</v>
      </c>
      <c r="V140">
        <v>1</v>
      </c>
      <c r="W140">
        <v>0</v>
      </c>
      <c r="X140">
        <v>5</v>
      </c>
      <c r="Y140">
        <v>5</v>
      </c>
      <c r="Z140" s="4">
        <f t="shared" si="7"/>
        <v>780</v>
      </c>
      <c r="AA140" s="4">
        <f t="shared" si="7"/>
        <v>804</v>
      </c>
      <c r="AB140" s="4">
        <f t="shared" si="7"/>
        <v>1088</v>
      </c>
      <c r="AC140" s="4">
        <f t="shared" si="6"/>
        <v>281</v>
      </c>
      <c r="AD140" s="4">
        <f t="shared" si="5"/>
        <v>390</v>
      </c>
      <c r="AE140" s="4">
        <f t="shared" si="5"/>
        <v>334</v>
      </c>
    </row>
    <row r="141" spans="1:31">
      <c r="A141" s="1">
        <v>43605</v>
      </c>
      <c r="B141">
        <v>265</v>
      </c>
      <c r="C141">
        <v>269</v>
      </c>
      <c r="D141">
        <v>355</v>
      </c>
      <c r="E141">
        <v>113</v>
      </c>
      <c r="F141">
        <v>106</v>
      </c>
      <c r="G141">
        <v>130</v>
      </c>
      <c r="H141">
        <v>257</v>
      </c>
      <c r="I141">
        <v>281</v>
      </c>
      <c r="J141">
        <v>368</v>
      </c>
      <c r="K141">
        <v>105</v>
      </c>
      <c r="L141">
        <v>124</v>
      </c>
      <c r="M141">
        <v>112</v>
      </c>
      <c r="N141">
        <v>273</v>
      </c>
      <c r="O141">
        <v>272</v>
      </c>
      <c r="P141">
        <v>373</v>
      </c>
      <c r="Q141">
        <v>91</v>
      </c>
      <c r="R141">
        <v>129</v>
      </c>
      <c r="S141">
        <v>131</v>
      </c>
      <c r="T141">
        <v>1</v>
      </c>
      <c r="U141">
        <v>0</v>
      </c>
      <c r="V141">
        <v>1</v>
      </c>
      <c r="W141">
        <v>0</v>
      </c>
      <c r="X141">
        <v>1</v>
      </c>
      <c r="Y141">
        <v>2</v>
      </c>
      <c r="Z141" s="4">
        <f t="shared" si="7"/>
        <v>796</v>
      </c>
      <c r="AA141" s="4">
        <f t="shared" si="7"/>
        <v>822</v>
      </c>
      <c r="AB141" s="4">
        <f t="shared" si="7"/>
        <v>1097</v>
      </c>
      <c r="AC141" s="4">
        <f t="shared" si="6"/>
        <v>309</v>
      </c>
      <c r="AD141" s="4">
        <f t="shared" si="5"/>
        <v>360</v>
      </c>
      <c r="AE141" s="4">
        <f t="shared" si="5"/>
        <v>375</v>
      </c>
    </row>
    <row r="142" spans="1:31">
      <c r="A142" s="1">
        <v>43606</v>
      </c>
      <c r="B142">
        <v>242</v>
      </c>
      <c r="C142">
        <v>277</v>
      </c>
      <c r="D142">
        <v>366</v>
      </c>
      <c r="E142">
        <v>98</v>
      </c>
      <c r="F142">
        <v>111</v>
      </c>
      <c r="G142">
        <v>117</v>
      </c>
      <c r="H142">
        <v>279</v>
      </c>
      <c r="I142">
        <v>271</v>
      </c>
      <c r="J142">
        <v>355</v>
      </c>
      <c r="K142">
        <v>87</v>
      </c>
      <c r="L142">
        <v>119</v>
      </c>
      <c r="M142">
        <v>108</v>
      </c>
      <c r="N142">
        <v>291</v>
      </c>
      <c r="O142">
        <v>260</v>
      </c>
      <c r="P142">
        <v>364</v>
      </c>
      <c r="Q142">
        <v>109</v>
      </c>
      <c r="R142">
        <v>126</v>
      </c>
      <c r="S142">
        <v>133</v>
      </c>
      <c r="T142">
        <v>3</v>
      </c>
      <c r="U142">
        <v>0</v>
      </c>
      <c r="V142">
        <v>0</v>
      </c>
      <c r="W142">
        <v>3</v>
      </c>
      <c r="X142">
        <v>0</v>
      </c>
      <c r="Y142">
        <v>7</v>
      </c>
      <c r="Z142" s="4">
        <f t="shared" si="7"/>
        <v>815</v>
      </c>
      <c r="AA142" s="4">
        <f t="shared" si="7"/>
        <v>808</v>
      </c>
      <c r="AB142" s="4">
        <f t="shared" si="7"/>
        <v>1085</v>
      </c>
      <c r="AC142" s="4">
        <f t="shared" si="6"/>
        <v>297</v>
      </c>
      <c r="AD142" s="4">
        <f t="shared" si="5"/>
        <v>356</v>
      </c>
      <c r="AE142" s="4">
        <f t="shared" si="5"/>
        <v>365</v>
      </c>
    </row>
    <row r="143" spans="1:31">
      <c r="A143" s="1">
        <v>43607</v>
      </c>
      <c r="B143">
        <v>258</v>
      </c>
      <c r="C143">
        <v>278</v>
      </c>
      <c r="D143">
        <v>358</v>
      </c>
      <c r="E143">
        <v>95</v>
      </c>
      <c r="F143">
        <v>151</v>
      </c>
      <c r="G143">
        <v>114</v>
      </c>
      <c r="H143">
        <v>252</v>
      </c>
      <c r="I143">
        <v>291</v>
      </c>
      <c r="J143">
        <v>361</v>
      </c>
      <c r="K143">
        <v>97</v>
      </c>
      <c r="L143">
        <v>121</v>
      </c>
      <c r="M143">
        <v>131</v>
      </c>
      <c r="N143">
        <v>266</v>
      </c>
      <c r="O143">
        <v>283</v>
      </c>
      <c r="P143">
        <v>365</v>
      </c>
      <c r="Q143">
        <v>96</v>
      </c>
      <c r="R143">
        <v>122</v>
      </c>
      <c r="S143">
        <v>135</v>
      </c>
      <c r="T143">
        <v>3</v>
      </c>
      <c r="U143">
        <v>4</v>
      </c>
      <c r="V143">
        <v>3</v>
      </c>
      <c r="W143">
        <v>3</v>
      </c>
      <c r="X143">
        <v>0</v>
      </c>
      <c r="Y143">
        <v>2</v>
      </c>
      <c r="Z143" s="4">
        <f t="shared" si="7"/>
        <v>779</v>
      </c>
      <c r="AA143" s="4">
        <f t="shared" si="7"/>
        <v>856</v>
      </c>
      <c r="AB143" s="4">
        <f t="shared" si="7"/>
        <v>1087</v>
      </c>
      <c r="AC143" s="4">
        <f t="shared" si="6"/>
        <v>291</v>
      </c>
      <c r="AD143" s="4">
        <f t="shared" si="5"/>
        <v>394</v>
      </c>
      <c r="AE143" s="4">
        <f t="shared" si="5"/>
        <v>382</v>
      </c>
    </row>
    <row r="144" spans="1:31">
      <c r="A144" s="1">
        <v>43608</v>
      </c>
      <c r="B144">
        <v>267</v>
      </c>
      <c r="C144">
        <v>269</v>
      </c>
      <c r="D144">
        <v>357</v>
      </c>
      <c r="E144">
        <v>101</v>
      </c>
      <c r="F144">
        <v>118</v>
      </c>
      <c r="G144">
        <v>116</v>
      </c>
      <c r="H144">
        <v>264</v>
      </c>
      <c r="I144">
        <v>263</v>
      </c>
      <c r="J144">
        <v>366</v>
      </c>
      <c r="K144">
        <v>96</v>
      </c>
      <c r="L144">
        <v>121</v>
      </c>
      <c r="M144">
        <v>132</v>
      </c>
      <c r="N144">
        <v>257</v>
      </c>
      <c r="O144">
        <v>284</v>
      </c>
      <c r="P144">
        <v>354</v>
      </c>
      <c r="Q144">
        <v>107</v>
      </c>
      <c r="R144">
        <v>123</v>
      </c>
      <c r="S144">
        <v>112</v>
      </c>
      <c r="T144">
        <v>2</v>
      </c>
      <c r="U144">
        <v>1</v>
      </c>
      <c r="V144">
        <v>0</v>
      </c>
      <c r="W144">
        <v>1</v>
      </c>
      <c r="X144">
        <v>0</v>
      </c>
      <c r="Y144">
        <v>4</v>
      </c>
      <c r="Z144" s="4">
        <f t="shared" si="7"/>
        <v>790</v>
      </c>
      <c r="AA144" s="4">
        <f t="shared" si="7"/>
        <v>817</v>
      </c>
      <c r="AB144" s="4">
        <f t="shared" si="7"/>
        <v>1077</v>
      </c>
      <c r="AC144" s="4">
        <f t="shared" si="6"/>
        <v>305</v>
      </c>
      <c r="AD144" s="4">
        <f t="shared" si="5"/>
        <v>362</v>
      </c>
      <c r="AE144" s="4">
        <f t="shared" si="5"/>
        <v>364</v>
      </c>
    </row>
    <row r="145" spans="1:31">
      <c r="A145" s="1">
        <v>43609</v>
      </c>
      <c r="B145">
        <v>281</v>
      </c>
      <c r="C145">
        <v>260</v>
      </c>
      <c r="D145">
        <v>369</v>
      </c>
      <c r="E145">
        <v>102</v>
      </c>
      <c r="F145">
        <v>106</v>
      </c>
      <c r="G145">
        <v>109</v>
      </c>
      <c r="H145">
        <v>261</v>
      </c>
      <c r="I145">
        <v>273</v>
      </c>
      <c r="J145">
        <v>358</v>
      </c>
      <c r="K145">
        <v>79</v>
      </c>
      <c r="L145">
        <v>129</v>
      </c>
      <c r="M145">
        <v>122</v>
      </c>
      <c r="N145">
        <v>259</v>
      </c>
      <c r="O145">
        <v>277</v>
      </c>
      <c r="P145">
        <v>362</v>
      </c>
      <c r="Q145">
        <v>102</v>
      </c>
      <c r="R145">
        <v>116</v>
      </c>
      <c r="S145">
        <v>136</v>
      </c>
      <c r="T145">
        <v>0</v>
      </c>
      <c r="U145">
        <v>2</v>
      </c>
      <c r="V145">
        <v>3</v>
      </c>
      <c r="W145">
        <v>2</v>
      </c>
      <c r="X145">
        <v>4</v>
      </c>
      <c r="Y145">
        <v>0</v>
      </c>
      <c r="Z145" s="4">
        <f t="shared" si="7"/>
        <v>801</v>
      </c>
      <c r="AA145" s="4">
        <f t="shared" si="7"/>
        <v>812</v>
      </c>
      <c r="AB145" s="4">
        <f t="shared" si="7"/>
        <v>1092</v>
      </c>
      <c r="AC145" s="4">
        <f t="shared" si="6"/>
        <v>285</v>
      </c>
      <c r="AD145" s="4">
        <f t="shared" si="5"/>
        <v>355</v>
      </c>
      <c r="AE145" s="4">
        <f t="shared" si="5"/>
        <v>367</v>
      </c>
    </row>
    <row r="146" spans="1:31">
      <c r="A146" s="1">
        <v>43610</v>
      </c>
      <c r="B146">
        <v>266</v>
      </c>
      <c r="C146">
        <v>267</v>
      </c>
      <c r="D146">
        <v>368</v>
      </c>
      <c r="E146">
        <v>80</v>
      </c>
      <c r="F146">
        <v>125</v>
      </c>
      <c r="G146">
        <v>108</v>
      </c>
      <c r="H146">
        <v>239</v>
      </c>
      <c r="I146">
        <v>260</v>
      </c>
      <c r="J146">
        <v>353</v>
      </c>
      <c r="K146">
        <v>84</v>
      </c>
      <c r="L146">
        <v>101</v>
      </c>
      <c r="M146">
        <v>116</v>
      </c>
      <c r="N146">
        <v>259</v>
      </c>
      <c r="O146">
        <v>269</v>
      </c>
      <c r="P146">
        <v>368</v>
      </c>
      <c r="Q146">
        <v>85</v>
      </c>
      <c r="R146">
        <v>110</v>
      </c>
      <c r="S146">
        <v>122</v>
      </c>
      <c r="T146">
        <v>3</v>
      </c>
      <c r="U146">
        <v>1</v>
      </c>
      <c r="V146">
        <v>8</v>
      </c>
      <c r="W146">
        <v>2</v>
      </c>
      <c r="X146">
        <v>2</v>
      </c>
      <c r="Y146">
        <v>0</v>
      </c>
      <c r="Z146" s="4">
        <f t="shared" si="7"/>
        <v>767</v>
      </c>
      <c r="AA146" s="4">
        <f t="shared" si="7"/>
        <v>797</v>
      </c>
      <c r="AB146" s="4">
        <f t="shared" si="7"/>
        <v>1097</v>
      </c>
      <c r="AC146" s="4">
        <f t="shared" si="6"/>
        <v>251</v>
      </c>
      <c r="AD146" s="4">
        <f t="shared" si="5"/>
        <v>338</v>
      </c>
      <c r="AE146" s="4">
        <f t="shared" si="5"/>
        <v>346</v>
      </c>
    </row>
    <row r="147" spans="1:31">
      <c r="A147" s="1">
        <v>43611</v>
      </c>
      <c r="B147">
        <v>244</v>
      </c>
      <c r="C147">
        <v>264</v>
      </c>
      <c r="D147">
        <v>356</v>
      </c>
      <c r="E147">
        <v>100</v>
      </c>
      <c r="F147">
        <v>117</v>
      </c>
      <c r="G147">
        <v>121</v>
      </c>
      <c r="H147">
        <v>242</v>
      </c>
      <c r="I147">
        <v>265</v>
      </c>
      <c r="J147">
        <v>358</v>
      </c>
      <c r="K147">
        <v>108</v>
      </c>
      <c r="L147">
        <v>100</v>
      </c>
      <c r="M147">
        <v>124</v>
      </c>
      <c r="N147">
        <v>261</v>
      </c>
      <c r="O147">
        <v>262</v>
      </c>
      <c r="P147">
        <v>370</v>
      </c>
      <c r="Q147">
        <v>96</v>
      </c>
      <c r="R147">
        <v>129</v>
      </c>
      <c r="S147">
        <v>111</v>
      </c>
      <c r="T147">
        <v>2</v>
      </c>
      <c r="U147">
        <v>0</v>
      </c>
      <c r="V147">
        <v>4</v>
      </c>
      <c r="W147">
        <v>5</v>
      </c>
      <c r="X147">
        <v>4</v>
      </c>
      <c r="Y147">
        <v>1</v>
      </c>
      <c r="Z147" s="4">
        <f t="shared" si="7"/>
        <v>749</v>
      </c>
      <c r="AA147" s="4">
        <f t="shared" si="7"/>
        <v>791</v>
      </c>
      <c r="AB147" s="4">
        <f t="shared" si="7"/>
        <v>1088</v>
      </c>
      <c r="AC147" s="4">
        <f t="shared" si="6"/>
        <v>309</v>
      </c>
      <c r="AD147" s="4">
        <f t="shared" si="5"/>
        <v>350</v>
      </c>
      <c r="AE147" s="4">
        <f t="shared" si="5"/>
        <v>357</v>
      </c>
    </row>
    <row r="148" spans="1:31">
      <c r="A148" s="1">
        <v>43612</v>
      </c>
      <c r="B148">
        <v>260</v>
      </c>
      <c r="C148">
        <v>264</v>
      </c>
      <c r="D148">
        <v>364</v>
      </c>
      <c r="E148">
        <v>108</v>
      </c>
      <c r="F148">
        <v>121</v>
      </c>
      <c r="G148">
        <v>121</v>
      </c>
      <c r="H148">
        <v>251</v>
      </c>
      <c r="I148">
        <v>265</v>
      </c>
      <c r="J148">
        <v>364</v>
      </c>
      <c r="K148">
        <v>90</v>
      </c>
      <c r="L148">
        <v>122</v>
      </c>
      <c r="M148">
        <v>103</v>
      </c>
      <c r="N148">
        <v>262</v>
      </c>
      <c r="O148">
        <v>271</v>
      </c>
      <c r="P148">
        <v>357</v>
      </c>
      <c r="Q148">
        <v>102</v>
      </c>
      <c r="R148">
        <v>126</v>
      </c>
      <c r="S148">
        <v>102</v>
      </c>
      <c r="T148">
        <v>0</v>
      </c>
      <c r="U148">
        <v>2</v>
      </c>
      <c r="V148">
        <v>2</v>
      </c>
      <c r="W148">
        <v>1</v>
      </c>
      <c r="X148">
        <v>2</v>
      </c>
      <c r="Y148">
        <v>2</v>
      </c>
      <c r="Z148" s="4">
        <f t="shared" si="7"/>
        <v>773</v>
      </c>
      <c r="AA148" s="4">
        <f t="shared" si="7"/>
        <v>802</v>
      </c>
      <c r="AB148" s="4">
        <f t="shared" si="7"/>
        <v>1087</v>
      </c>
      <c r="AC148" s="4">
        <f t="shared" si="6"/>
        <v>301</v>
      </c>
      <c r="AD148" s="4">
        <f t="shared" si="5"/>
        <v>371</v>
      </c>
      <c r="AE148" s="4">
        <f t="shared" si="5"/>
        <v>328</v>
      </c>
    </row>
    <row r="149" spans="1:31">
      <c r="A149" s="1">
        <v>43613</v>
      </c>
      <c r="B149">
        <v>255</v>
      </c>
      <c r="C149">
        <v>274</v>
      </c>
      <c r="D149">
        <v>350</v>
      </c>
      <c r="E149">
        <v>91</v>
      </c>
      <c r="F149">
        <v>129</v>
      </c>
      <c r="G149">
        <v>112</v>
      </c>
      <c r="H149">
        <v>261</v>
      </c>
      <c r="I149">
        <v>262</v>
      </c>
      <c r="J149">
        <v>351</v>
      </c>
      <c r="K149">
        <v>111</v>
      </c>
      <c r="L149">
        <v>104</v>
      </c>
      <c r="M149">
        <v>137</v>
      </c>
      <c r="N149">
        <v>240</v>
      </c>
      <c r="O149">
        <v>283</v>
      </c>
      <c r="P149">
        <v>358</v>
      </c>
      <c r="Q149">
        <v>89</v>
      </c>
      <c r="R149">
        <v>108</v>
      </c>
      <c r="S149">
        <v>143</v>
      </c>
      <c r="T149">
        <v>5</v>
      </c>
      <c r="U149">
        <v>1</v>
      </c>
      <c r="V149">
        <v>1</v>
      </c>
      <c r="W149">
        <v>3</v>
      </c>
      <c r="X149">
        <v>5</v>
      </c>
      <c r="Y149">
        <v>1</v>
      </c>
      <c r="Z149" s="4">
        <f t="shared" si="7"/>
        <v>761</v>
      </c>
      <c r="AA149" s="4">
        <f t="shared" si="7"/>
        <v>820</v>
      </c>
      <c r="AB149" s="4">
        <f t="shared" si="7"/>
        <v>1060</v>
      </c>
      <c r="AC149" s="4">
        <f t="shared" si="6"/>
        <v>294</v>
      </c>
      <c r="AD149" s="4">
        <f t="shared" si="5"/>
        <v>346</v>
      </c>
      <c r="AE149" s="4">
        <f t="shared" si="5"/>
        <v>393</v>
      </c>
    </row>
    <row r="150" spans="1:31">
      <c r="A150" s="1">
        <v>43614</v>
      </c>
      <c r="B150">
        <v>256</v>
      </c>
      <c r="C150">
        <v>268</v>
      </c>
      <c r="D150">
        <v>369</v>
      </c>
      <c r="E150">
        <v>85</v>
      </c>
      <c r="F150">
        <v>139</v>
      </c>
      <c r="G150">
        <v>118</v>
      </c>
      <c r="H150">
        <v>266</v>
      </c>
      <c r="I150">
        <v>278</v>
      </c>
      <c r="J150">
        <v>359</v>
      </c>
      <c r="K150">
        <v>98</v>
      </c>
      <c r="L150">
        <v>137</v>
      </c>
      <c r="M150">
        <v>122</v>
      </c>
      <c r="N150">
        <v>255</v>
      </c>
      <c r="O150">
        <v>253</v>
      </c>
      <c r="P150">
        <v>341</v>
      </c>
      <c r="Q150">
        <v>94</v>
      </c>
      <c r="R150">
        <v>119</v>
      </c>
      <c r="S150">
        <v>101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1</v>
      </c>
      <c r="Z150" s="4">
        <f t="shared" si="7"/>
        <v>777</v>
      </c>
      <c r="AA150" s="4">
        <f t="shared" si="7"/>
        <v>799</v>
      </c>
      <c r="AB150" s="4">
        <f t="shared" si="7"/>
        <v>1070</v>
      </c>
      <c r="AC150" s="4">
        <f t="shared" si="6"/>
        <v>277</v>
      </c>
      <c r="AD150" s="4">
        <f t="shared" si="5"/>
        <v>395</v>
      </c>
      <c r="AE150" s="4">
        <f t="shared" si="5"/>
        <v>342</v>
      </c>
    </row>
    <row r="151" spans="1:31">
      <c r="A151" s="1">
        <v>43615</v>
      </c>
      <c r="B151">
        <v>281</v>
      </c>
      <c r="C151">
        <v>259</v>
      </c>
      <c r="D151">
        <v>346</v>
      </c>
      <c r="E151">
        <v>116</v>
      </c>
      <c r="F151">
        <v>118</v>
      </c>
      <c r="G151">
        <v>107</v>
      </c>
      <c r="H151">
        <v>264</v>
      </c>
      <c r="I151">
        <v>273</v>
      </c>
      <c r="J151">
        <v>354</v>
      </c>
      <c r="K151">
        <v>89</v>
      </c>
      <c r="L151">
        <v>130</v>
      </c>
      <c r="M151">
        <v>124</v>
      </c>
      <c r="N151">
        <v>251</v>
      </c>
      <c r="O151">
        <v>279</v>
      </c>
      <c r="P151">
        <v>352</v>
      </c>
      <c r="Q151">
        <v>115</v>
      </c>
      <c r="R151">
        <v>124</v>
      </c>
      <c r="S151">
        <v>117</v>
      </c>
      <c r="T151">
        <v>1</v>
      </c>
      <c r="U151">
        <v>4</v>
      </c>
      <c r="V151">
        <v>2</v>
      </c>
      <c r="W151">
        <v>0</v>
      </c>
      <c r="X151">
        <v>2</v>
      </c>
      <c r="Y151">
        <v>1</v>
      </c>
      <c r="Z151" s="4">
        <f t="shared" si="7"/>
        <v>797</v>
      </c>
      <c r="AA151" s="4">
        <f t="shared" si="7"/>
        <v>815</v>
      </c>
      <c r="AB151" s="4">
        <f t="shared" si="7"/>
        <v>1054</v>
      </c>
      <c r="AC151" s="4">
        <f t="shared" si="6"/>
        <v>320</v>
      </c>
      <c r="AD151" s="4">
        <f t="shared" si="5"/>
        <v>374</v>
      </c>
      <c r="AE151" s="4">
        <f t="shared" si="5"/>
        <v>349</v>
      </c>
    </row>
    <row r="152" spans="1:31">
      <c r="A152" s="1">
        <v>43616</v>
      </c>
      <c r="B152">
        <v>261</v>
      </c>
      <c r="C152">
        <v>262</v>
      </c>
      <c r="D152">
        <v>356</v>
      </c>
      <c r="E152">
        <v>106</v>
      </c>
      <c r="F152">
        <v>113</v>
      </c>
      <c r="G152">
        <v>130</v>
      </c>
      <c r="H152">
        <v>253</v>
      </c>
      <c r="I152">
        <v>254</v>
      </c>
      <c r="J152">
        <v>366</v>
      </c>
      <c r="K152">
        <v>105</v>
      </c>
      <c r="L152">
        <v>115</v>
      </c>
      <c r="M152">
        <v>106</v>
      </c>
      <c r="N152">
        <v>248</v>
      </c>
      <c r="O152">
        <v>276</v>
      </c>
      <c r="P152">
        <v>360</v>
      </c>
      <c r="Q152">
        <v>96</v>
      </c>
      <c r="R152">
        <v>101</v>
      </c>
      <c r="S152">
        <v>131</v>
      </c>
      <c r="T152">
        <v>3</v>
      </c>
      <c r="U152">
        <v>5</v>
      </c>
      <c r="V152">
        <v>0</v>
      </c>
      <c r="W152">
        <v>2</v>
      </c>
      <c r="X152">
        <v>2</v>
      </c>
      <c r="Y152">
        <v>2</v>
      </c>
      <c r="Z152" s="4">
        <f t="shared" si="7"/>
        <v>765</v>
      </c>
      <c r="AA152" s="4">
        <f t="shared" si="7"/>
        <v>797</v>
      </c>
      <c r="AB152" s="4">
        <f t="shared" si="7"/>
        <v>1082</v>
      </c>
      <c r="AC152" s="4">
        <f t="shared" si="6"/>
        <v>309</v>
      </c>
      <c r="AD152" s="4">
        <f t="shared" si="5"/>
        <v>331</v>
      </c>
      <c r="AE152" s="4">
        <f t="shared" si="5"/>
        <v>369</v>
      </c>
    </row>
    <row r="153" spans="1:31">
      <c r="A153" s="1">
        <v>43617</v>
      </c>
      <c r="B153">
        <v>256</v>
      </c>
      <c r="C153">
        <v>273</v>
      </c>
      <c r="D153">
        <v>373</v>
      </c>
      <c r="E153">
        <v>106</v>
      </c>
      <c r="F153">
        <v>134</v>
      </c>
      <c r="G153">
        <v>121</v>
      </c>
      <c r="H153">
        <v>252</v>
      </c>
      <c r="I153">
        <v>276</v>
      </c>
      <c r="J153">
        <v>365</v>
      </c>
      <c r="K153">
        <v>80</v>
      </c>
      <c r="L153">
        <v>119</v>
      </c>
      <c r="M153">
        <v>128</v>
      </c>
      <c r="N153">
        <v>278</v>
      </c>
      <c r="O153">
        <v>277</v>
      </c>
      <c r="P153">
        <v>354</v>
      </c>
      <c r="Q153">
        <v>69</v>
      </c>
      <c r="R153">
        <v>119</v>
      </c>
      <c r="S153">
        <v>110</v>
      </c>
      <c r="T153">
        <v>1</v>
      </c>
      <c r="U153">
        <v>1</v>
      </c>
      <c r="V153">
        <v>0</v>
      </c>
      <c r="W153">
        <v>0</v>
      </c>
      <c r="X153">
        <v>2</v>
      </c>
      <c r="Y153">
        <v>0</v>
      </c>
      <c r="Z153" s="4">
        <f t="shared" si="7"/>
        <v>787</v>
      </c>
      <c r="AA153" s="4">
        <f t="shared" si="7"/>
        <v>827</v>
      </c>
      <c r="AB153" s="4">
        <f t="shared" si="7"/>
        <v>1092</v>
      </c>
      <c r="AC153" s="4">
        <f t="shared" si="6"/>
        <v>255</v>
      </c>
      <c r="AD153" s="4">
        <f t="shared" si="5"/>
        <v>374</v>
      </c>
      <c r="AE153" s="4">
        <f t="shared" si="5"/>
        <v>359</v>
      </c>
    </row>
    <row r="154" spans="1:31">
      <c r="A154" s="1">
        <v>43618</v>
      </c>
      <c r="B154">
        <v>269</v>
      </c>
      <c r="C154">
        <v>269</v>
      </c>
      <c r="D154">
        <v>360</v>
      </c>
      <c r="E154">
        <v>94</v>
      </c>
      <c r="F154">
        <v>119</v>
      </c>
      <c r="G154">
        <v>125</v>
      </c>
      <c r="H154">
        <v>270</v>
      </c>
      <c r="I154">
        <v>256</v>
      </c>
      <c r="J154">
        <v>355</v>
      </c>
      <c r="K154">
        <v>90</v>
      </c>
      <c r="L154">
        <v>114</v>
      </c>
      <c r="M154">
        <v>124</v>
      </c>
      <c r="N154">
        <v>257</v>
      </c>
      <c r="O154">
        <v>281</v>
      </c>
      <c r="P154">
        <v>364</v>
      </c>
      <c r="Q154">
        <v>113</v>
      </c>
      <c r="R154">
        <v>122</v>
      </c>
      <c r="S154">
        <v>122</v>
      </c>
      <c r="T154">
        <v>3</v>
      </c>
      <c r="U154">
        <v>1</v>
      </c>
      <c r="V154">
        <v>2</v>
      </c>
      <c r="W154">
        <v>2</v>
      </c>
      <c r="X154">
        <v>1</v>
      </c>
      <c r="Y154">
        <v>2</v>
      </c>
      <c r="Z154" s="4">
        <f t="shared" si="7"/>
        <v>799</v>
      </c>
      <c r="AA154" s="4">
        <f t="shared" si="7"/>
        <v>807</v>
      </c>
      <c r="AB154" s="4">
        <f t="shared" si="7"/>
        <v>1081</v>
      </c>
      <c r="AC154" s="4">
        <f t="shared" si="6"/>
        <v>299</v>
      </c>
      <c r="AD154" s="4">
        <f t="shared" si="5"/>
        <v>356</v>
      </c>
      <c r="AE154" s="4">
        <f t="shared" si="5"/>
        <v>373</v>
      </c>
    </row>
    <row r="155" spans="1:31">
      <c r="A155" s="1">
        <v>43619</v>
      </c>
      <c r="B155">
        <v>263</v>
      </c>
      <c r="C155">
        <v>269</v>
      </c>
      <c r="D155">
        <v>361</v>
      </c>
      <c r="E155">
        <v>102</v>
      </c>
      <c r="F155">
        <v>116</v>
      </c>
      <c r="G155">
        <v>122</v>
      </c>
      <c r="H155">
        <v>249</v>
      </c>
      <c r="I155">
        <v>276</v>
      </c>
      <c r="J155">
        <v>362</v>
      </c>
      <c r="K155">
        <v>97</v>
      </c>
      <c r="L155">
        <v>110</v>
      </c>
      <c r="M155">
        <v>129</v>
      </c>
      <c r="N155">
        <v>259</v>
      </c>
      <c r="O155">
        <v>263</v>
      </c>
      <c r="P155">
        <v>358</v>
      </c>
      <c r="Q155">
        <v>97</v>
      </c>
      <c r="R155">
        <v>126</v>
      </c>
      <c r="S155">
        <v>105</v>
      </c>
      <c r="T155">
        <v>0</v>
      </c>
      <c r="U155">
        <v>1</v>
      </c>
      <c r="V155">
        <v>1</v>
      </c>
      <c r="W155">
        <v>3</v>
      </c>
      <c r="X155">
        <v>2</v>
      </c>
      <c r="Y155">
        <v>2</v>
      </c>
      <c r="Z155" s="4">
        <f t="shared" si="7"/>
        <v>771</v>
      </c>
      <c r="AA155" s="4">
        <f t="shared" si="7"/>
        <v>809</v>
      </c>
      <c r="AB155" s="4">
        <f t="shared" si="7"/>
        <v>1082</v>
      </c>
      <c r="AC155" s="4">
        <f t="shared" si="6"/>
        <v>299</v>
      </c>
      <c r="AD155" s="4">
        <f t="shared" si="5"/>
        <v>354</v>
      </c>
      <c r="AE155" s="4">
        <f t="shared" si="5"/>
        <v>358</v>
      </c>
    </row>
    <row r="156" spans="1:31">
      <c r="A156" s="1">
        <v>43620</v>
      </c>
      <c r="B156">
        <v>272</v>
      </c>
      <c r="C156">
        <v>268</v>
      </c>
      <c r="D156">
        <v>372</v>
      </c>
      <c r="E156">
        <v>107</v>
      </c>
      <c r="F156">
        <v>140</v>
      </c>
      <c r="G156">
        <v>136</v>
      </c>
      <c r="H156">
        <v>270</v>
      </c>
      <c r="I156">
        <v>264</v>
      </c>
      <c r="J156">
        <v>362</v>
      </c>
      <c r="K156">
        <v>95</v>
      </c>
      <c r="L156">
        <v>96</v>
      </c>
      <c r="M156">
        <v>130</v>
      </c>
      <c r="N156">
        <v>267</v>
      </c>
      <c r="O156">
        <v>267</v>
      </c>
      <c r="P156">
        <v>358</v>
      </c>
      <c r="Q156">
        <v>113</v>
      </c>
      <c r="R156">
        <v>116</v>
      </c>
      <c r="S156">
        <v>113</v>
      </c>
      <c r="T156">
        <v>1</v>
      </c>
      <c r="U156">
        <v>1</v>
      </c>
      <c r="V156">
        <v>0</v>
      </c>
      <c r="W156">
        <v>1</v>
      </c>
      <c r="X156">
        <v>4</v>
      </c>
      <c r="Y156">
        <v>0</v>
      </c>
      <c r="Z156" s="4">
        <f t="shared" si="7"/>
        <v>810</v>
      </c>
      <c r="AA156" s="4">
        <f t="shared" si="7"/>
        <v>800</v>
      </c>
      <c r="AB156" s="4">
        <f t="shared" si="7"/>
        <v>1092</v>
      </c>
      <c r="AC156" s="4">
        <f t="shared" si="6"/>
        <v>316</v>
      </c>
      <c r="AD156" s="4">
        <f t="shared" si="5"/>
        <v>356</v>
      </c>
      <c r="AE156" s="4">
        <f t="shared" si="5"/>
        <v>379</v>
      </c>
    </row>
    <row r="157" spans="1:31">
      <c r="A157" s="1">
        <v>43621</v>
      </c>
      <c r="B157">
        <v>257</v>
      </c>
      <c r="C157">
        <v>290</v>
      </c>
      <c r="D157">
        <v>369</v>
      </c>
      <c r="E157">
        <v>105</v>
      </c>
      <c r="F157">
        <v>125</v>
      </c>
      <c r="G157">
        <v>123</v>
      </c>
      <c r="H157">
        <v>269</v>
      </c>
      <c r="I157">
        <v>268</v>
      </c>
      <c r="J157">
        <v>362</v>
      </c>
      <c r="K157">
        <v>112</v>
      </c>
      <c r="L157">
        <v>114</v>
      </c>
      <c r="M157">
        <v>119</v>
      </c>
      <c r="N157">
        <v>248</v>
      </c>
      <c r="O157">
        <v>242</v>
      </c>
      <c r="P157">
        <v>349</v>
      </c>
      <c r="Q157">
        <v>106</v>
      </c>
      <c r="R157">
        <v>122</v>
      </c>
      <c r="S157">
        <v>111</v>
      </c>
      <c r="T157">
        <v>0</v>
      </c>
      <c r="U157">
        <v>1</v>
      </c>
      <c r="V157">
        <v>3</v>
      </c>
      <c r="W157">
        <v>2</v>
      </c>
      <c r="X157">
        <v>1</v>
      </c>
      <c r="Y157">
        <v>4</v>
      </c>
      <c r="Z157" s="4">
        <f t="shared" si="7"/>
        <v>774</v>
      </c>
      <c r="AA157" s="4">
        <f t="shared" si="7"/>
        <v>801</v>
      </c>
      <c r="AB157" s="4">
        <f t="shared" si="7"/>
        <v>1083</v>
      </c>
      <c r="AC157" s="4">
        <f t="shared" si="6"/>
        <v>325</v>
      </c>
      <c r="AD157" s="4">
        <f t="shared" si="5"/>
        <v>362</v>
      </c>
      <c r="AE157" s="4">
        <f t="shared" si="5"/>
        <v>357</v>
      </c>
    </row>
    <row r="158" spans="1:31">
      <c r="A158" s="1">
        <v>43622</v>
      </c>
      <c r="B158">
        <v>256</v>
      </c>
      <c r="C158">
        <v>259</v>
      </c>
      <c r="D158">
        <v>347</v>
      </c>
      <c r="E158">
        <v>109</v>
      </c>
      <c r="F158">
        <v>109</v>
      </c>
      <c r="G158">
        <v>128</v>
      </c>
      <c r="H158">
        <v>259</v>
      </c>
      <c r="I158">
        <v>269</v>
      </c>
      <c r="J158">
        <v>361</v>
      </c>
      <c r="K158">
        <v>109</v>
      </c>
      <c r="L158">
        <v>108</v>
      </c>
      <c r="M158">
        <v>114</v>
      </c>
      <c r="N158">
        <v>256</v>
      </c>
      <c r="O158">
        <v>270</v>
      </c>
      <c r="P158">
        <v>359</v>
      </c>
      <c r="Q158">
        <v>84</v>
      </c>
      <c r="R158">
        <v>122</v>
      </c>
      <c r="S158">
        <v>108</v>
      </c>
      <c r="T158">
        <v>1</v>
      </c>
      <c r="U158">
        <v>3</v>
      </c>
      <c r="V158">
        <v>2</v>
      </c>
      <c r="W158">
        <v>2</v>
      </c>
      <c r="X158">
        <v>0</v>
      </c>
      <c r="Y158">
        <v>2</v>
      </c>
      <c r="Z158" s="4">
        <f t="shared" si="7"/>
        <v>772</v>
      </c>
      <c r="AA158" s="4">
        <f t="shared" si="7"/>
        <v>801</v>
      </c>
      <c r="AB158" s="4">
        <f t="shared" si="7"/>
        <v>1069</v>
      </c>
      <c r="AC158" s="4">
        <f t="shared" si="6"/>
        <v>304</v>
      </c>
      <c r="AD158" s="4">
        <f t="shared" si="5"/>
        <v>339</v>
      </c>
      <c r="AE158" s="4">
        <f t="shared" si="5"/>
        <v>352</v>
      </c>
    </row>
    <row r="159" spans="1:31">
      <c r="A159" s="1">
        <v>43623</v>
      </c>
      <c r="B159">
        <v>269</v>
      </c>
      <c r="C159">
        <v>274</v>
      </c>
      <c r="D159">
        <v>359</v>
      </c>
      <c r="E159">
        <v>100</v>
      </c>
      <c r="F159">
        <v>114</v>
      </c>
      <c r="G159">
        <v>119</v>
      </c>
      <c r="H159">
        <v>266</v>
      </c>
      <c r="I159">
        <v>251</v>
      </c>
      <c r="J159">
        <v>340</v>
      </c>
      <c r="K159">
        <v>105</v>
      </c>
      <c r="L159">
        <v>132</v>
      </c>
      <c r="M159">
        <v>120</v>
      </c>
      <c r="N159">
        <v>260</v>
      </c>
      <c r="O159">
        <v>269</v>
      </c>
      <c r="P159">
        <v>334</v>
      </c>
      <c r="Q159">
        <v>109</v>
      </c>
      <c r="R159">
        <v>123</v>
      </c>
      <c r="S159">
        <v>132</v>
      </c>
      <c r="T159">
        <v>0</v>
      </c>
      <c r="U159">
        <v>0</v>
      </c>
      <c r="V159">
        <v>2</v>
      </c>
      <c r="W159">
        <v>0</v>
      </c>
      <c r="X159">
        <v>0</v>
      </c>
      <c r="Y159">
        <v>1</v>
      </c>
      <c r="Z159" s="4">
        <f t="shared" si="7"/>
        <v>795</v>
      </c>
      <c r="AA159" s="4">
        <f t="shared" si="7"/>
        <v>794</v>
      </c>
      <c r="AB159" s="4">
        <f t="shared" si="7"/>
        <v>1035</v>
      </c>
      <c r="AC159" s="4">
        <f t="shared" si="6"/>
        <v>314</v>
      </c>
      <c r="AD159" s="4">
        <f t="shared" si="5"/>
        <v>369</v>
      </c>
      <c r="AE159" s="4">
        <f t="shared" si="5"/>
        <v>372</v>
      </c>
    </row>
    <row r="160" spans="1:31">
      <c r="A160" s="1">
        <v>43624</v>
      </c>
      <c r="B160">
        <v>264</v>
      </c>
      <c r="C160">
        <v>273</v>
      </c>
      <c r="D160">
        <v>350</v>
      </c>
      <c r="E160">
        <v>93</v>
      </c>
      <c r="F160">
        <v>121</v>
      </c>
      <c r="G160">
        <v>122</v>
      </c>
      <c r="H160">
        <v>258</v>
      </c>
      <c r="I160">
        <v>275</v>
      </c>
      <c r="J160">
        <v>363</v>
      </c>
      <c r="K160">
        <v>91</v>
      </c>
      <c r="L160">
        <v>133</v>
      </c>
      <c r="M160">
        <v>116</v>
      </c>
      <c r="N160">
        <v>245</v>
      </c>
      <c r="O160">
        <v>280</v>
      </c>
      <c r="P160">
        <v>345</v>
      </c>
      <c r="Q160">
        <v>83</v>
      </c>
      <c r="R160">
        <v>129</v>
      </c>
      <c r="S160">
        <v>112</v>
      </c>
      <c r="T160">
        <v>0</v>
      </c>
      <c r="U160">
        <v>3</v>
      </c>
      <c r="V160">
        <v>4</v>
      </c>
      <c r="W160">
        <v>0</v>
      </c>
      <c r="X160">
        <v>3</v>
      </c>
      <c r="Y160">
        <v>2</v>
      </c>
      <c r="Z160" s="4">
        <f t="shared" si="7"/>
        <v>767</v>
      </c>
      <c r="AA160" s="4">
        <f t="shared" si="7"/>
        <v>831</v>
      </c>
      <c r="AB160" s="4">
        <f t="shared" si="7"/>
        <v>1062</v>
      </c>
      <c r="AC160" s="4">
        <f t="shared" si="6"/>
        <v>267</v>
      </c>
      <c r="AD160" s="4">
        <f t="shared" si="5"/>
        <v>386</v>
      </c>
      <c r="AE160" s="4">
        <f t="shared" si="5"/>
        <v>352</v>
      </c>
    </row>
    <row r="161" spans="1:31">
      <c r="A161" s="1">
        <v>43625</v>
      </c>
      <c r="B161">
        <v>260</v>
      </c>
      <c r="C161">
        <v>268</v>
      </c>
      <c r="D161">
        <v>375</v>
      </c>
      <c r="E161">
        <v>114</v>
      </c>
      <c r="F161">
        <v>134</v>
      </c>
      <c r="G161">
        <v>124</v>
      </c>
      <c r="H161">
        <v>263</v>
      </c>
      <c r="I161">
        <v>256</v>
      </c>
      <c r="J161">
        <v>357</v>
      </c>
      <c r="K161">
        <v>86</v>
      </c>
      <c r="L161">
        <v>122</v>
      </c>
      <c r="M161">
        <v>103</v>
      </c>
      <c r="N161">
        <v>278</v>
      </c>
      <c r="O161">
        <v>263</v>
      </c>
      <c r="P161">
        <v>357</v>
      </c>
      <c r="Q161">
        <v>106</v>
      </c>
      <c r="R161">
        <v>112</v>
      </c>
      <c r="S161">
        <v>121</v>
      </c>
      <c r="T161">
        <v>4</v>
      </c>
      <c r="U161">
        <v>1</v>
      </c>
      <c r="V161">
        <v>2</v>
      </c>
      <c r="W161">
        <v>1</v>
      </c>
      <c r="X161">
        <v>1</v>
      </c>
      <c r="Y161">
        <v>3</v>
      </c>
      <c r="Z161" s="4">
        <f t="shared" si="7"/>
        <v>805</v>
      </c>
      <c r="AA161" s="4">
        <f t="shared" si="7"/>
        <v>788</v>
      </c>
      <c r="AB161" s="4">
        <f t="shared" si="7"/>
        <v>1091</v>
      </c>
      <c r="AC161" s="4">
        <f t="shared" si="6"/>
        <v>307</v>
      </c>
      <c r="AD161" s="4">
        <f t="shared" si="5"/>
        <v>369</v>
      </c>
      <c r="AE161" s="4">
        <f t="shared" si="5"/>
        <v>351</v>
      </c>
    </row>
    <row r="162" spans="1:31">
      <c r="A162" s="1">
        <v>43626</v>
      </c>
      <c r="B162">
        <v>251</v>
      </c>
      <c r="C162">
        <v>268</v>
      </c>
      <c r="D162">
        <v>367</v>
      </c>
      <c r="E162">
        <v>112</v>
      </c>
      <c r="F162">
        <v>131</v>
      </c>
      <c r="G162">
        <v>125</v>
      </c>
      <c r="H162">
        <v>266</v>
      </c>
      <c r="I162">
        <v>276</v>
      </c>
      <c r="J162">
        <v>373</v>
      </c>
      <c r="K162">
        <v>102</v>
      </c>
      <c r="L162">
        <v>115</v>
      </c>
      <c r="M162">
        <v>132</v>
      </c>
      <c r="N162">
        <v>246</v>
      </c>
      <c r="O162">
        <v>279</v>
      </c>
      <c r="P162">
        <v>356</v>
      </c>
      <c r="Q162">
        <v>114</v>
      </c>
      <c r="R162">
        <v>127</v>
      </c>
      <c r="S162">
        <v>119</v>
      </c>
      <c r="T162">
        <v>1</v>
      </c>
      <c r="U162">
        <v>0</v>
      </c>
      <c r="V162">
        <v>2</v>
      </c>
      <c r="W162">
        <v>1</v>
      </c>
      <c r="X162">
        <v>4</v>
      </c>
      <c r="Y162">
        <v>3</v>
      </c>
      <c r="Z162" s="4">
        <f t="shared" si="7"/>
        <v>764</v>
      </c>
      <c r="AA162" s="4">
        <f t="shared" si="7"/>
        <v>823</v>
      </c>
      <c r="AB162" s="4">
        <f t="shared" si="7"/>
        <v>1098</v>
      </c>
      <c r="AC162" s="4">
        <f t="shared" si="7"/>
        <v>329</v>
      </c>
      <c r="AD162" s="4">
        <f t="shared" si="5"/>
        <v>377</v>
      </c>
      <c r="AE162" s="4">
        <f t="shared" si="5"/>
        <v>379</v>
      </c>
    </row>
    <row r="163" spans="1:31">
      <c r="A163" s="1">
        <v>43627</v>
      </c>
      <c r="B163">
        <v>266</v>
      </c>
      <c r="C163">
        <v>268</v>
      </c>
      <c r="D163">
        <v>353</v>
      </c>
      <c r="E163">
        <v>106</v>
      </c>
      <c r="F163">
        <v>104</v>
      </c>
      <c r="G163">
        <v>92</v>
      </c>
      <c r="H163">
        <v>256</v>
      </c>
      <c r="I163">
        <v>259</v>
      </c>
      <c r="J163">
        <v>367</v>
      </c>
      <c r="K163">
        <v>108</v>
      </c>
      <c r="L163">
        <v>125</v>
      </c>
      <c r="M163">
        <v>107</v>
      </c>
      <c r="N163">
        <v>253</v>
      </c>
      <c r="O163">
        <v>290</v>
      </c>
      <c r="P163">
        <v>369</v>
      </c>
      <c r="Q163">
        <v>97</v>
      </c>
      <c r="R163">
        <v>121</v>
      </c>
      <c r="S163">
        <v>115</v>
      </c>
      <c r="T163">
        <v>1</v>
      </c>
      <c r="U163">
        <v>1</v>
      </c>
      <c r="V163">
        <v>0</v>
      </c>
      <c r="W163">
        <v>0</v>
      </c>
      <c r="X163">
        <v>0</v>
      </c>
      <c r="Y163">
        <v>1</v>
      </c>
      <c r="Z163" s="4">
        <f t="shared" si="7"/>
        <v>776</v>
      </c>
      <c r="AA163" s="4">
        <f t="shared" si="7"/>
        <v>818</v>
      </c>
      <c r="AB163" s="4">
        <f t="shared" si="7"/>
        <v>1089</v>
      </c>
      <c r="AC163" s="4">
        <f t="shared" si="7"/>
        <v>311</v>
      </c>
      <c r="AD163" s="4">
        <f t="shared" si="5"/>
        <v>350</v>
      </c>
      <c r="AE163" s="4">
        <f t="shared" si="5"/>
        <v>315</v>
      </c>
    </row>
    <row r="164" spans="1:31">
      <c r="A164" s="1">
        <v>43628</v>
      </c>
      <c r="B164">
        <v>262</v>
      </c>
      <c r="C164">
        <v>280</v>
      </c>
      <c r="D164">
        <v>365</v>
      </c>
      <c r="E164">
        <v>114</v>
      </c>
      <c r="F164">
        <v>122</v>
      </c>
      <c r="G164">
        <v>101</v>
      </c>
      <c r="H164">
        <v>263</v>
      </c>
      <c r="I164">
        <v>252</v>
      </c>
      <c r="J164">
        <v>372</v>
      </c>
      <c r="K164">
        <v>121</v>
      </c>
      <c r="L164">
        <v>118</v>
      </c>
      <c r="M164">
        <v>116</v>
      </c>
      <c r="N164">
        <v>275</v>
      </c>
      <c r="O164">
        <v>258</v>
      </c>
      <c r="P164">
        <v>363</v>
      </c>
      <c r="Q164">
        <v>97</v>
      </c>
      <c r="R164">
        <v>117</v>
      </c>
      <c r="S164">
        <v>111</v>
      </c>
      <c r="T164">
        <v>3</v>
      </c>
      <c r="U164">
        <v>0</v>
      </c>
      <c r="V164">
        <v>4</v>
      </c>
      <c r="W164">
        <v>4</v>
      </c>
      <c r="X164">
        <v>0</v>
      </c>
      <c r="Y164">
        <v>0</v>
      </c>
      <c r="Z164" s="4">
        <f t="shared" si="7"/>
        <v>803</v>
      </c>
      <c r="AA164" s="4">
        <f t="shared" si="7"/>
        <v>790</v>
      </c>
      <c r="AB164" s="4">
        <f t="shared" si="7"/>
        <v>1104</v>
      </c>
      <c r="AC164" s="4">
        <f t="shared" si="7"/>
        <v>336</v>
      </c>
      <c r="AD164" s="4">
        <f t="shared" si="5"/>
        <v>357</v>
      </c>
      <c r="AE164" s="4">
        <f t="shared" si="5"/>
        <v>328</v>
      </c>
    </row>
    <row r="165" spans="1:31">
      <c r="A165" s="1">
        <v>43629</v>
      </c>
      <c r="B165">
        <v>254</v>
      </c>
      <c r="C165">
        <v>266</v>
      </c>
      <c r="D165">
        <v>366</v>
      </c>
      <c r="E165">
        <v>102</v>
      </c>
      <c r="F165">
        <v>116</v>
      </c>
      <c r="G165">
        <v>139</v>
      </c>
      <c r="H165">
        <v>261</v>
      </c>
      <c r="I165">
        <v>266</v>
      </c>
      <c r="J165">
        <v>356</v>
      </c>
      <c r="K165">
        <v>112</v>
      </c>
      <c r="L165">
        <v>113</v>
      </c>
      <c r="M165">
        <v>134</v>
      </c>
      <c r="N165">
        <v>256</v>
      </c>
      <c r="O165">
        <v>273</v>
      </c>
      <c r="P165">
        <v>367</v>
      </c>
      <c r="Q165">
        <v>106</v>
      </c>
      <c r="R165">
        <v>111</v>
      </c>
      <c r="S165">
        <v>139</v>
      </c>
      <c r="T165">
        <v>3</v>
      </c>
      <c r="U165">
        <v>1</v>
      </c>
      <c r="V165">
        <v>1</v>
      </c>
      <c r="W165">
        <v>0</v>
      </c>
      <c r="X165">
        <v>6</v>
      </c>
      <c r="Y165">
        <v>0</v>
      </c>
      <c r="Z165" s="4">
        <f t="shared" si="7"/>
        <v>774</v>
      </c>
      <c r="AA165" s="4">
        <f t="shared" si="7"/>
        <v>806</v>
      </c>
      <c r="AB165" s="4">
        <f t="shared" si="7"/>
        <v>1090</v>
      </c>
      <c r="AC165" s="4">
        <f t="shared" si="7"/>
        <v>320</v>
      </c>
      <c r="AD165" s="4">
        <f t="shared" si="5"/>
        <v>346</v>
      </c>
      <c r="AE165" s="4">
        <f t="shared" si="5"/>
        <v>412</v>
      </c>
    </row>
    <row r="166" spans="1:31">
      <c r="A166" s="1">
        <v>43630</v>
      </c>
      <c r="B166">
        <v>272</v>
      </c>
      <c r="C166">
        <v>264</v>
      </c>
      <c r="D166">
        <v>365</v>
      </c>
      <c r="E166">
        <v>95</v>
      </c>
      <c r="F166">
        <v>113</v>
      </c>
      <c r="G166">
        <v>112</v>
      </c>
      <c r="H166">
        <v>266</v>
      </c>
      <c r="I166">
        <v>248</v>
      </c>
      <c r="J166">
        <v>357</v>
      </c>
      <c r="K166">
        <v>92</v>
      </c>
      <c r="L166">
        <v>103</v>
      </c>
      <c r="M166">
        <v>102</v>
      </c>
      <c r="N166">
        <v>256</v>
      </c>
      <c r="O166">
        <v>275</v>
      </c>
      <c r="P166">
        <v>379</v>
      </c>
      <c r="Q166">
        <v>107</v>
      </c>
      <c r="R166">
        <v>122</v>
      </c>
      <c r="S166">
        <v>134</v>
      </c>
      <c r="T166">
        <v>1</v>
      </c>
      <c r="U166">
        <v>1</v>
      </c>
      <c r="V166">
        <v>2</v>
      </c>
      <c r="W166">
        <v>2</v>
      </c>
      <c r="X166">
        <v>1</v>
      </c>
      <c r="Y166">
        <v>3</v>
      </c>
      <c r="Z166" s="4">
        <f t="shared" si="7"/>
        <v>795</v>
      </c>
      <c r="AA166" s="4">
        <f t="shared" si="7"/>
        <v>788</v>
      </c>
      <c r="AB166" s="4">
        <f t="shared" si="7"/>
        <v>1103</v>
      </c>
      <c r="AC166" s="4">
        <f t="shared" si="7"/>
        <v>296</v>
      </c>
      <c r="AD166" s="4">
        <f t="shared" si="5"/>
        <v>339</v>
      </c>
      <c r="AE166" s="4">
        <f t="shared" si="5"/>
        <v>351</v>
      </c>
    </row>
    <row r="167" spans="1:31">
      <c r="A167" s="1">
        <v>43631</v>
      </c>
      <c r="B167">
        <v>246</v>
      </c>
      <c r="C167">
        <v>262</v>
      </c>
      <c r="D167">
        <v>354</v>
      </c>
      <c r="E167">
        <v>110</v>
      </c>
      <c r="F167">
        <v>124</v>
      </c>
      <c r="G167">
        <v>122</v>
      </c>
      <c r="H167">
        <v>250</v>
      </c>
      <c r="I167">
        <v>269</v>
      </c>
      <c r="J167">
        <v>360</v>
      </c>
      <c r="K167">
        <v>106</v>
      </c>
      <c r="L167">
        <v>110</v>
      </c>
      <c r="M167">
        <v>108</v>
      </c>
      <c r="N167">
        <v>258</v>
      </c>
      <c r="O167">
        <v>278</v>
      </c>
      <c r="P167">
        <v>360</v>
      </c>
      <c r="Q167">
        <v>107</v>
      </c>
      <c r="R167">
        <v>114</v>
      </c>
      <c r="S167">
        <v>120</v>
      </c>
      <c r="T167">
        <v>0</v>
      </c>
      <c r="U167">
        <v>0</v>
      </c>
      <c r="V167">
        <v>7</v>
      </c>
      <c r="W167">
        <v>2</v>
      </c>
      <c r="X167">
        <v>6</v>
      </c>
      <c r="Y167">
        <v>4</v>
      </c>
      <c r="Z167" s="4">
        <f t="shared" si="7"/>
        <v>754</v>
      </c>
      <c r="AA167" s="4">
        <f t="shared" si="7"/>
        <v>809</v>
      </c>
      <c r="AB167" s="4">
        <f t="shared" si="7"/>
        <v>1081</v>
      </c>
      <c r="AC167" s="4">
        <f t="shared" si="7"/>
        <v>325</v>
      </c>
      <c r="AD167" s="4">
        <f t="shared" si="5"/>
        <v>354</v>
      </c>
      <c r="AE167" s="4">
        <f t="shared" si="5"/>
        <v>354</v>
      </c>
    </row>
    <row r="168" spans="1:31">
      <c r="A168" s="1">
        <v>43632</v>
      </c>
      <c r="B168">
        <v>250</v>
      </c>
      <c r="C168">
        <v>272</v>
      </c>
      <c r="D168">
        <v>356</v>
      </c>
      <c r="E168">
        <v>79</v>
      </c>
      <c r="F168">
        <v>137</v>
      </c>
      <c r="G168">
        <v>113</v>
      </c>
      <c r="H168">
        <v>261</v>
      </c>
      <c r="I168">
        <v>272</v>
      </c>
      <c r="J168">
        <v>373</v>
      </c>
      <c r="K168">
        <v>109</v>
      </c>
      <c r="L168">
        <v>96</v>
      </c>
      <c r="M168">
        <v>117</v>
      </c>
      <c r="N168">
        <v>268</v>
      </c>
      <c r="O168">
        <v>278</v>
      </c>
      <c r="P168">
        <v>362</v>
      </c>
      <c r="Q168">
        <v>97</v>
      </c>
      <c r="R168">
        <v>117</v>
      </c>
      <c r="S168">
        <v>117</v>
      </c>
      <c r="T168">
        <v>0</v>
      </c>
      <c r="U168">
        <v>2</v>
      </c>
      <c r="V168">
        <v>2</v>
      </c>
      <c r="W168">
        <v>1</v>
      </c>
      <c r="X168">
        <v>2</v>
      </c>
      <c r="Y168">
        <v>0</v>
      </c>
      <c r="Z168" s="4">
        <f t="shared" si="7"/>
        <v>779</v>
      </c>
      <c r="AA168" s="4">
        <f t="shared" si="7"/>
        <v>824</v>
      </c>
      <c r="AB168" s="4">
        <f t="shared" si="7"/>
        <v>1093</v>
      </c>
      <c r="AC168" s="4">
        <f t="shared" si="7"/>
        <v>286</v>
      </c>
      <c r="AD168" s="4">
        <f t="shared" si="5"/>
        <v>352</v>
      </c>
      <c r="AE168" s="4">
        <f t="shared" si="5"/>
        <v>347</v>
      </c>
    </row>
    <row r="169" spans="1:31">
      <c r="A169" s="1">
        <v>43633</v>
      </c>
      <c r="B169">
        <v>253</v>
      </c>
      <c r="C169">
        <v>273</v>
      </c>
      <c r="D169">
        <v>374</v>
      </c>
      <c r="E169">
        <v>102</v>
      </c>
      <c r="F169">
        <v>107</v>
      </c>
      <c r="G169">
        <v>124</v>
      </c>
      <c r="H169">
        <v>279</v>
      </c>
      <c r="I169">
        <v>264</v>
      </c>
      <c r="J169">
        <v>361</v>
      </c>
      <c r="K169">
        <v>99</v>
      </c>
      <c r="L169">
        <v>122</v>
      </c>
      <c r="M169">
        <v>132</v>
      </c>
      <c r="N169">
        <v>248</v>
      </c>
      <c r="O169">
        <v>259</v>
      </c>
      <c r="P169">
        <v>347</v>
      </c>
      <c r="Q169">
        <v>99</v>
      </c>
      <c r="R169">
        <v>131</v>
      </c>
      <c r="S169">
        <v>129</v>
      </c>
      <c r="T169">
        <v>1</v>
      </c>
      <c r="U169">
        <v>1</v>
      </c>
      <c r="V169">
        <v>1</v>
      </c>
      <c r="W169">
        <v>1</v>
      </c>
      <c r="X169">
        <v>2</v>
      </c>
      <c r="Y169">
        <v>0</v>
      </c>
      <c r="Z169" s="4">
        <f t="shared" si="7"/>
        <v>781</v>
      </c>
      <c r="AA169" s="4">
        <f t="shared" si="7"/>
        <v>797</v>
      </c>
      <c r="AB169" s="4">
        <f t="shared" si="7"/>
        <v>1083</v>
      </c>
      <c r="AC169" s="4">
        <f t="shared" si="7"/>
        <v>301</v>
      </c>
      <c r="AD169" s="4">
        <f t="shared" si="5"/>
        <v>362</v>
      </c>
      <c r="AE169" s="4">
        <f t="shared" si="5"/>
        <v>385</v>
      </c>
    </row>
    <row r="170" spans="1:31">
      <c r="A170" s="1">
        <v>43634</v>
      </c>
      <c r="B170">
        <v>229</v>
      </c>
      <c r="C170">
        <v>255</v>
      </c>
      <c r="D170">
        <v>364</v>
      </c>
      <c r="E170">
        <v>104</v>
      </c>
      <c r="F170">
        <v>130</v>
      </c>
      <c r="G170">
        <v>110</v>
      </c>
      <c r="H170">
        <v>276</v>
      </c>
      <c r="I170">
        <v>267</v>
      </c>
      <c r="J170">
        <v>363</v>
      </c>
      <c r="K170">
        <v>101</v>
      </c>
      <c r="L170">
        <v>112</v>
      </c>
      <c r="M170">
        <v>123</v>
      </c>
      <c r="N170">
        <v>267</v>
      </c>
      <c r="O170">
        <v>280</v>
      </c>
      <c r="P170">
        <v>361</v>
      </c>
      <c r="Q170">
        <v>101</v>
      </c>
      <c r="R170">
        <v>114</v>
      </c>
      <c r="S170">
        <v>122</v>
      </c>
      <c r="T170">
        <v>3</v>
      </c>
      <c r="U170">
        <v>0</v>
      </c>
      <c r="V170">
        <v>4</v>
      </c>
      <c r="W170">
        <v>3</v>
      </c>
      <c r="X170">
        <v>2</v>
      </c>
      <c r="Y170">
        <v>5</v>
      </c>
      <c r="Z170" s="4">
        <f t="shared" si="7"/>
        <v>775</v>
      </c>
      <c r="AA170" s="4">
        <f t="shared" si="7"/>
        <v>802</v>
      </c>
      <c r="AB170" s="4">
        <f t="shared" si="7"/>
        <v>1092</v>
      </c>
      <c r="AC170" s="4">
        <f t="shared" si="7"/>
        <v>309</v>
      </c>
      <c r="AD170" s="4">
        <f t="shared" si="5"/>
        <v>358</v>
      </c>
      <c r="AE170" s="4">
        <f t="shared" si="5"/>
        <v>360</v>
      </c>
    </row>
    <row r="171" spans="1:31">
      <c r="A171" s="1">
        <v>43635</v>
      </c>
      <c r="B171">
        <v>261</v>
      </c>
      <c r="C171">
        <v>284</v>
      </c>
      <c r="D171">
        <v>358</v>
      </c>
      <c r="E171">
        <v>88</v>
      </c>
      <c r="F171">
        <v>109</v>
      </c>
      <c r="G171">
        <v>116</v>
      </c>
      <c r="H171">
        <v>263</v>
      </c>
      <c r="I171">
        <v>264</v>
      </c>
      <c r="J171">
        <v>335</v>
      </c>
      <c r="K171">
        <v>100</v>
      </c>
      <c r="L171">
        <v>108</v>
      </c>
      <c r="M171">
        <v>110</v>
      </c>
      <c r="N171">
        <v>257</v>
      </c>
      <c r="O171">
        <v>261</v>
      </c>
      <c r="P171">
        <v>334</v>
      </c>
      <c r="Q171">
        <v>92</v>
      </c>
      <c r="R171">
        <v>115</v>
      </c>
      <c r="S171">
        <v>119</v>
      </c>
      <c r="T171">
        <v>3</v>
      </c>
      <c r="U171">
        <v>0</v>
      </c>
      <c r="V171">
        <v>3</v>
      </c>
      <c r="W171">
        <v>1</v>
      </c>
      <c r="X171">
        <v>1</v>
      </c>
      <c r="Y171">
        <v>0</v>
      </c>
      <c r="Z171" s="4">
        <f t="shared" si="7"/>
        <v>784</v>
      </c>
      <c r="AA171" s="4">
        <f t="shared" si="7"/>
        <v>809</v>
      </c>
      <c r="AB171" s="4">
        <f t="shared" si="7"/>
        <v>1030</v>
      </c>
      <c r="AC171" s="4">
        <f t="shared" si="7"/>
        <v>281</v>
      </c>
      <c r="AD171" s="4">
        <f t="shared" si="5"/>
        <v>333</v>
      </c>
      <c r="AE171" s="4">
        <f t="shared" si="5"/>
        <v>345</v>
      </c>
    </row>
    <row r="172" spans="1:31">
      <c r="A172" s="1">
        <v>43636</v>
      </c>
      <c r="B172">
        <v>247</v>
      </c>
      <c r="C172">
        <v>265</v>
      </c>
      <c r="D172">
        <v>345</v>
      </c>
      <c r="E172">
        <v>92</v>
      </c>
      <c r="F172">
        <v>112</v>
      </c>
      <c r="G172">
        <v>116</v>
      </c>
      <c r="H172">
        <v>258</v>
      </c>
      <c r="I172">
        <v>268</v>
      </c>
      <c r="J172">
        <v>376</v>
      </c>
      <c r="K172">
        <v>93</v>
      </c>
      <c r="L172">
        <v>122</v>
      </c>
      <c r="M172">
        <v>104</v>
      </c>
      <c r="N172">
        <v>288</v>
      </c>
      <c r="O172">
        <v>272</v>
      </c>
      <c r="P172">
        <v>346</v>
      </c>
      <c r="Q172">
        <v>79</v>
      </c>
      <c r="R172">
        <v>112</v>
      </c>
      <c r="S172">
        <v>116</v>
      </c>
      <c r="T172">
        <v>3</v>
      </c>
      <c r="U172">
        <v>1</v>
      </c>
      <c r="V172">
        <v>0</v>
      </c>
      <c r="W172">
        <v>3</v>
      </c>
      <c r="X172">
        <v>3</v>
      </c>
      <c r="Y172">
        <v>2</v>
      </c>
      <c r="Z172" s="4">
        <f t="shared" si="7"/>
        <v>796</v>
      </c>
      <c r="AA172" s="4">
        <f t="shared" si="7"/>
        <v>806</v>
      </c>
      <c r="AB172" s="4">
        <f t="shared" si="7"/>
        <v>1067</v>
      </c>
      <c r="AC172" s="4">
        <f t="shared" si="7"/>
        <v>267</v>
      </c>
      <c r="AD172" s="4">
        <f t="shared" si="5"/>
        <v>349</v>
      </c>
      <c r="AE172" s="4">
        <f t="shared" si="5"/>
        <v>338</v>
      </c>
    </row>
    <row r="173" spans="1:31">
      <c r="A173" s="1">
        <v>43637</v>
      </c>
      <c r="B173">
        <v>281</v>
      </c>
      <c r="C173">
        <v>279</v>
      </c>
      <c r="D173">
        <v>381</v>
      </c>
      <c r="E173">
        <v>92</v>
      </c>
      <c r="F173">
        <v>121</v>
      </c>
      <c r="G173">
        <v>101</v>
      </c>
      <c r="H173">
        <v>262</v>
      </c>
      <c r="I173">
        <v>270</v>
      </c>
      <c r="J173">
        <v>367</v>
      </c>
      <c r="K173">
        <v>99</v>
      </c>
      <c r="L173">
        <v>135</v>
      </c>
      <c r="M173">
        <v>114</v>
      </c>
      <c r="N173">
        <v>255</v>
      </c>
      <c r="O173">
        <v>261</v>
      </c>
      <c r="P173">
        <v>359</v>
      </c>
      <c r="Q173">
        <v>95</v>
      </c>
      <c r="R173">
        <v>117</v>
      </c>
      <c r="S173">
        <v>125</v>
      </c>
      <c r="T173">
        <v>0</v>
      </c>
      <c r="U173">
        <v>2</v>
      </c>
      <c r="V173">
        <v>0</v>
      </c>
      <c r="W173">
        <v>2</v>
      </c>
      <c r="X173">
        <v>5</v>
      </c>
      <c r="Y173">
        <v>4</v>
      </c>
      <c r="Z173" s="4">
        <f t="shared" si="7"/>
        <v>798</v>
      </c>
      <c r="AA173" s="4">
        <f t="shared" si="7"/>
        <v>812</v>
      </c>
      <c r="AB173" s="4">
        <f t="shared" si="7"/>
        <v>1107</v>
      </c>
      <c r="AC173" s="4">
        <f t="shared" si="7"/>
        <v>288</v>
      </c>
      <c r="AD173" s="4">
        <f t="shared" si="5"/>
        <v>378</v>
      </c>
      <c r="AE173" s="4">
        <f t="shared" si="5"/>
        <v>344</v>
      </c>
    </row>
    <row r="174" spans="1:31">
      <c r="A174" s="1">
        <v>43638</v>
      </c>
      <c r="B174">
        <v>250</v>
      </c>
      <c r="C174">
        <v>270</v>
      </c>
      <c r="D174">
        <v>364</v>
      </c>
      <c r="E174">
        <v>108</v>
      </c>
      <c r="F174">
        <v>99</v>
      </c>
      <c r="G174">
        <v>123</v>
      </c>
      <c r="H174">
        <v>251</v>
      </c>
      <c r="I174">
        <v>253</v>
      </c>
      <c r="J174">
        <v>352</v>
      </c>
      <c r="K174">
        <v>103</v>
      </c>
      <c r="L174">
        <v>138</v>
      </c>
      <c r="M174">
        <v>121</v>
      </c>
      <c r="N174">
        <v>257</v>
      </c>
      <c r="O174">
        <v>269</v>
      </c>
      <c r="P174">
        <v>360</v>
      </c>
      <c r="Q174">
        <v>100</v>
      </c>
      <c r="R174">
        <v>123</v>
      </c>
      <c r="S174">
        <v>131</v>
      </c>
      <c r="T174">
        <v>3</v>
      </c>
      <c r="U174">
        <v>1</v>
      </c>
      <c r="V174">
        <v>3</v>
      </c>
      <c r="W174">
        <v>2</v>
      </c>
      <c r="X174">
        <v>2</v>
      </c>
      <c r="Y174">
        <v>3</v>
      </c>
      <c r="Z174" s="4">
        <f t="shared" si="7"/>
        <v>761</v>
      </c>
      <c r="AA174" s="4">
        <f t="shared" si="7"/>
        <v>793</v>
      </c>
      <c r="AB174" s="4">
        <f t="shared" si="7"/>
        <v>1079</v>
      </c>
      <c r="AC174" s="4">
        <f t="shared" si="7"/>
        <v>313</v>
      </c>
      <c r="AD174" s="4">
        <f t="shared" si="5"/>
        <v>362</v>
      </c>
      <c r="AE174" s="4">
        <f t="shared" si="5"/>
        <v>378</v>
      </c>
    </row>
    <row r="175" spans="1:31">
      <c r="A175" s="1">
        <v>43639</v>
      </c>
      <c r="B175">
        <v>253</v>
      </c>
      <c r="C175">
        <v>267</v>
      </c>
      <c r="D175">
        <v>356</v>
      </c>
      <c r="E175">
        <v>90</v>
      </c>
      <c r="F175">
        <v>132</v>
      </c>
      <c r="G175">
        <v>118</v>
      </c>
      <c r="H175">
        <v>261</v>
      </c>
      <c r="I175">
        <v>271</v>
      </c>
      <c r="J175">
        <v>361</v>
      </c>
      <c r="K175">
        <v>102</v>
      </c>
      <c r="L175">
        <v>130</v>
      </c>
      <c r="M175">
        <v>115</v>
      </c>
      <c r="N175">
        <v>263</v>
      </c>
      <c r="O175">
        <v>260</v>
      </c>
      <c r="P175">
        <v>344</v>
      </c>
      <c r="Q175">
        <v>94</v>
      </c>
      <c r="R175">
        <v>127</v>
      </c>
      <c r="S175">
        <v>118</v>
      </c>
      <c r="T175">
        <v>0</v>
      </c>
      <c r="U175">
        <v>3</v>
      </c>
      <c r="V175">
        <v>5</v>
      </c>
      <c r="W175">
        <v>6</v>
      </c>
      <c r="X175">
        <v>2</v>
      </c>
      <c r="Y175">
        <v>1</v>
      </c>
      <c r="Z175" s="4">
        <f t="shared" si="7"/>
        <v>777</v>
      </c>
      <c r="AA175" s="4">
        <f t="shared" si="7"/>
        <v>801</v>
      </c>
      <c r="AB175" s="4">
        <f t="shared" si="7"/>
        <v>1066</v>
      </c>
      <c r="AC175" s="4">
        <f t="shared" si="7"/>
        <v>292</v>
      </c>
      <c r="AD175" s="4">
        <f t="shared" si="5"/>
        <v>391</v>
      </c>
      <c r="AE175" s="4">
        <f t="shared" si="5"/>
        <v>352</v>
      </c>
    </row>
    <row r="176" spans="1:31">
      <c r="A176" s="1">
        <v>43640</v>
      </c>
      <c r="B176">
        <v>267</v>
      </c>
      <c r="C176">
        <v>248</v>
      </c>
      <c r="D176">
        <v>357</v>
      </c>
      <c r="E176">
        <v>96</v>
      </c>
      <c r="F176">
        <v>115</v>
      </c>
      <c r="G176">
        <v>117</v>
      </c>
      <c r="H176">
        <v>259</v>
      </c>
      <c r="I176">
        <v>276</v>
      </c>
      <c r="J176">
        <v>355</v>
      </c>
      <c r="K176">
        <v>101</v>
      </c>
      <c r="L176">
        <v>109</v>
      </c>
      <c r="M176">
        <v>124</v>
      </c>
      <c r="N176">
        <v>245</v>
      </c>
      <c r="O176">
        <v>265</v>
      </c>
      <c r="P176">
        <v>371</v>
      </c>
      <c r="Q176">
        <v>97</v>
      </c>
      <c r="R176">
        <v>128</v>
      </c>
      <c r="S176">
        <v>127</v>
      </c>
      <c r="T176">
        <v>3</v>
      </c>
      <c r="U176">
        <v>0</v>
      </c>
      <c r="V176">
        <v>3</v>
      </c>
      <c r="W176">
        <v>1</v>
      </c>
      <c r="X176">
        <v>2</v>
      </c>
      <c r="Y176">
        <v>2</v>
      </c>
      <c r="Z176" s="4">
        <f t="shared" si="7"/>
        <v>774</v>
      </c>
      <c r="AA176" s="4">
        <f t="shared" si="7"/>
        <v>789</v>
      </c>
      <c r="AB176" s="4">
        <f t="shared" si="7"/>
        <v>1086</v>
      </c>
      <c r="AC176" s="4">
        <f t="shared" si="7"/>
        <v>295</v>
      </c>
      <c r="AD176" s="4">
        <f t="shared" si="5"/>
        <v>354</v>
      </c>
      <c r="AE176" s="4">
        <f t="shared" si="5"/>
        <v>370</v>
      </c>
    </row>
    <row r="177" spans="1:31">
      <c r="A177" s="1">
        <v>43641</v>
      </c>
      <c r="B177">
        <v>265</v>
      </c>
      <c r="C177">
        <v>279</v>
      </c>
      <c r="D177">
        <v>364</v>
      </c>
      <c r="E177">
        <v>117</v>
      </c>
      <c r="F177">
        <v>110</v>
      </c>
      <c r="G177">
        <v>122</v>
      </c>
      <c r="H177">
        <v>274</v>
      </c>
      <c r="I177">
        <v>261</v>
      </c>
      <c r="J177">
        <v>359</v>
      </c>
      <c r="K177">
        <v>103</v>
      </c>
      <c r="L177">
        <v>117</v>
      </c>
      <c r="M177">
        <v>128</v>
      </c>
      <c r="N177">
        <v>277</v>
      </c>
      <c r="O177">
        <v>274</v>
      </c>
      <c r="P177">
        <v>368</v>
      </c>
      <c r="Q177">
        <v>86</v>
      </c>
      <c r="R177">
        <v>121</v>
      </c>
      <c r="S177">
        <v>112</v>
      </c>
      <c r="T177">
        <v>1</v>
      </c>
      <c r="U177">
        <v>2</v>
      </c>
      <c r="V177">
        <v>3</v>
      </c>
      <c r="W177">
        <v>2</v>
      </c>
      <c r="X177">
        <v>6</v>
      </c>
      <c r="Y177">
        <v>2</v>
      </c>
      <c r="Z177" s="4">
        <f t="shared" si="7"/>
        <v>817</v>
      </c>
      <c r="AA177" s="4">
        <f t="shared" si="7"/>
        <v>816</v>
      </c>
      <c r="AB177" s="4">
        <f t="shared" si="7"/>
        <v>1094</v>
      </c>
      <c r="AC177" s="4">
        <f t="shared" si="7"/>
        <v>308</v>
      </c>
      <c r="AD177" s="4">
        <f t="shared" si="5"/>
        <v>354</v>
      </c>
      <c r="AE177" s="4">
        <f t="shared" si="5"/>
        <v>364</v>
      </c>
    </row>
    <row r="178" spans="1:31">
      <c r="A178" s="1">
        <v>43642</v>
      </c>
      <c r="B178">
        <v>268</v>
      </c>
      <c r="C178">
        <v>247</v>
      </c>
      <c r="D178">
        <v>345</v>
      </c>
      <c r="E178">
        <v>94</v>
      </c>
      <c r="F178">
        <v>129</v>
      </c>
      <c r="G178">
        <v>114</v>
      </c>
      <c r="H178">
        <v>254</v>
      </c>
      <c r="I178">
        <v>275</v>
      </c>
      <c r="J178">
        <v>350</v>
      </c>
      <c r="K178">
        <v>101</v>
      </c>
      <c r="L178">
        <v>138</v>
      </c>
      <c r="M178">
        <v>110</v>
      </c>
      <c r="N178">
        <v>258</v>
      </c>
      <c r="O178">
        <v>272</v>
      </c>
      <c r="P178">
        <v>352</v>
      </c>
      <c r="Q178">
        <v>103</v>
      </c>
      <c r="R178">
        <v>120</v>
      </c>
      <c r="S178">
        <v>130</v>
      </c>
      <c r="T178">
        <v>2</v>
      </c>
      <c r="U178">
        <v>1</v>
      </c>
      <c r="V178">
        <v>0</v>
      </c>
      <c r="W178">
        <v>3</v>
      </c>
      <c r="X178">
        <v>3</v>
      </c>
      <c r="Y178">
        <v>4</v>
      </c>
      <c r="Z178" s="4">
        <f t="shared" si="7"/>
        <v>782</v>
      </c>
      <c r="AA178" s="4">
        <f t="shared" si="7"/>
        <v>795</v>
      </c>
      <c r="AB178" s="4">
        <f t="shared" si="7"/>
        <v>1047</v>
      </c>
      <c r="AC178" s="4">
        <f t="shared" si="7"/>
        <v>301</v>
      </c>
      <c r="AD178" s="4">
        <f t="shared" si="5"/>
        <v>390</v>
      </c>
      <c r="AE178" s="4">
        <f t="shared" si="5"/>
        <v>358</v>
      </c>
    </row>
    <row r="179" spans="1:31">
      <c r="A179" s="1">
        <v>43643</v>
      </c>
      <c r="B179">
        <v>235</v>
      </c>
      <c r="C179">
        <v>269</v>
      </c>
      <c r="D179">
        <v>359</v>
      </c>
      <c r="E179">
        <v>89</v>
      </c>
      <c r="F179">
        <v>102</v>
      </c>
      <c r="G179">
        <v>121</v>
      </c>
      <c r="H179">
        <v>263</v>
      </c>
      <c r="I179">
        <v>273</v>
      </c>
      <c r="J179">
        <v>354</v>
      </c>
      <c r="K179">
        <v>93</v>
      </c>
      <c r="L179">
        <v>103</v>
      </c>
      <c r="M179">
        <v>116</v>
      </c>
      <c r="N179">
        <v>263</v>
      </c>
      <c r="O179">
        <v>271</v>
      </c>
      <c r="P179">
        <v>363</v>
      </c>
      <c r="Q179">
        <v>86</v>
      </c>
      <c r="R179">
        <v>114</v>
      </c>
      <c r="S179">
        <v>128</v>
      </c>
      <c r="T179">
        <v>2</v>
      </c>
      <c r="U179">
        <v>0</v>
      </c>
      <c r="V179">
        <v>1</v>
      </c>
      <c r="W179">
        <v>0</v>
      </c>
      <c r="X179">
        <v>1</v>
      </c>
      <c r="Y179">
        <v>2</v>
      </c>
      <c r="Z179" s="4">
        <f t="shared" si="7"/>
        <v>763</v>
      </c>
      <c r="AA179" s="4">
        <f t="shared" si="7"/>
        <v>813</v>
      </c>
      <c r="AB179" s="4">
        <f t="shared" si="7"/>
        <v>1077</v>
      </c>
      <c r="AC179" s="4">
        <f t="shared" si="7"/>
        <v>268</v>
      </c>
      <c r="AD179" s="4">
        <f t="shared" si="5"/>
        <v>320</v>
      </c>
      <c r="AE179" s="4">
        <f t="shared" si="5"/>
        <v>367</v>
      </c>
    </row>
    <row r="180" spans="1:31">
      <c r="A180" s="1">
        <v>43644</v>
      </c>
      <c r="B180">
        <v>256</v>
      </c>
      <c r="C180">
        <v>260</v>
      </c>
      <c r="D180">
        <v>369</v>
      </c>
      <c r="E180">
        <v>101</v>
      </c>
      <c r="F180">
        <v>123</v>
      </c>
      <c r="G180">
        <v>117</v>
      </c>
      <c r="H180">
        <v>239</v>
      </c>
      <c r="I180">
        <v>262</v>
      </c>
      <c r="J180">
        <v>362</v>
      </c>
      <c r="K180">
        <v>94</v>
      </c>
      <c r="L180">
        <v>108</v>
      </c>
      <c r="M180">
        <v>135</v>
      </c>
      <c r="N180">
        <v>263</v>
      </c>
      <c r="O180">
        <v>268</v>
      </c>
      <c r="P180">
        <v>348</v>
      </c>
      <c r="Q180">
        <v>86</v>
      </c>
      <c r="R180">
        <v>130</v>
      </c>
      <c r="S180">
        <v>115</v>
      </c>
      <c r="T180">
        <v>1</v>
      </c>
      <c r="U180">
        <v>1</v>
      </c>
      <c r="V180">
        <v>4</v>
      </c>
      <c r="W180">
        <v>3</v>
      </c>
      <c r="X180">
        <v>2</v>
      </c>
      <c r="Y180">
        <v>3</v>
      </c>
      <c r="Z180" s="4">
        <f t="shared" si="7"/>
        <v>759</v>
      </c>
      <c r="AA180" s="4">
        <f t="shared" si="7"/>
        <v>791</v>
      </c>
      <c r="AB180" s="4">
        <f t="shared" si="7"/>
        <v>1083</v>
      </c>
      <c r="AC180" s="4">
        <f t="shared" si="7"/>
        <v>284</v>
      </c>
      <c r="AD180" s="4">
        <f t="shared" si="5"/>
        <v>363</v>
      </c>
      <c r="AE180" s="4">
        <f t="shared" si="5"/>
        <v>370</v>
      </c>
    </row>
    <row r="181" spans="1:31">
      <c r="A181" s="1">
        <v>43645</v>
      </c>
      <c r="B181">
        <v>261</v>
      </c>
      <c r="C181">
        <v>265</v>
      </c>
      <c r="D181">
        <v>346</v>
      </c>
      <c r="E181">
        <v>95</v>
      </c>
      <c r="F181">
        <v>123</v>
      </c>
      <c r="G181">
        <v>121</v>
      </c>
      <c r="H181">
        <v>272</v>
      </c>
      <c r="I181">
        <v>242</v>
      </c>
      <c r="J181">
        <v>351</v>
      </c>
      <c r="K181">
        <v>101</v>
      </c>
      <c r="L181">
        <v>129</v>
      </c>
      <c r="M181">
        <v>132</v>
      </c>
      <c r="N181">
        <v>259</v>
      </c>
      <c r="O181">
        <v>264</v>
      </c>
      <c r="P181">
        <v>349</v>
      </c>
      <c r="Q181">
        <v>92</v>
      </c>
      <c r="R181">
        <v>130</v>
      </c>
      <c r="S181">
        <v>114</v>
      </c>
      <c r="T181">
        <v>2</v>
      </c>
      <c r="U181">
        <v>1</v>
      </c>
      <c r="V181">
        <v>4</v>
      </c>
      <c r="W181">
        <v>2</v>
      </c>
      <c r="X181">
        <v>2</v>
      </c>
      <c r="Y181">
        <v>2</v>
      </c>
      <c r="Z181" s="4">
        <f t="shared" si="7"/>
        <v>794</v>
      </c>
      <c r="AA181" s="4">
        <f t="shared" si="7"/>
        <v>772</v>
      </c>
      <c r="AB181" s="4">
        <f t="shared" si="7"/>
        <v>1050</v>
      </c>
      <c r="AC181" s="4">
        <f t="shared" si="7"/>
        <v>290</v>
      </c>
      <c r="AD181" s="4">
        <f t="shared" si="5"/>
        <v>384</v>
      </c>
      <c r="AE181" s="4">
        <f t="shared" si="5"/>
        <v>369</v>
      </c>
    </row>
    <row r="182" spans="1:31">
      <c r="A182" s="1">
        <v>43646</v>
      </c>
      <c r="B182">
        <v>274</v>
      </c>
      <c r="C182">
        <v>277</v>
      </c>
      <c r="D182">
        <v>361</v>
      </c>
      <c r="E182">
        <v>106</v>
      </c>
      <c r="F182">
        <v>110</v>
      </c>
      <c r="G182">
        <v>132</v>
      </c>
      <c r="H182">
        <v>269</v>
      </c>
      <c r="I182">
        <v>261</v>
      </c>
      <c r="J182">
        <v>347</v>
      </c>
      <c r="K182">
        <v>99</v>
      </c>
      <c r="L182">
        <v>116</v>
      </c>
      <c r="M182">
        <v>143</v>
      </c>
      <c r="N182">
        <v>245</v>
      </c>
      <c r="O182">
        <v>268</v>
      </c>
      <c r="P182">
        <v>364</v>
      </c>
      <c r="Q182">
        <v>102</v>
      </c>
      <c r="R182">
        <v>115</v>
      </c>
      <c r="S182">
        <v>116</v>
      </c>
      <c r="T182">
        <v>1</v>
      </c>
      <c r="U182">
        <v>0</v>
      </c>
      <c r="V182">
        <v>3</v>
      </c>
      <c r="W182">
        <v>4</v>
      </c>
      <c r="X182">
        <v>1</v>
      </c>
      <c r="Y182">
        <v>3</v>
      </c>
      <c r="Z182" s="4">
        <f t="shared" si="7"/>
        <v>789</v>
      </c>
      <c r="AA182" s="4">
        <f t="shared" si="7"/>
        <v>806</v>
      </c>
      <c r="AB182" s="4">
        <f t="shared" si="7"/>
        <v>1075</v>
      </c>
      <c r="AC182" s="4">
        <f t="shared" si="7"/>
        <v>311</v>
      </c>
      <c r="AD182" s="4">
        <f t="shared" si="5"/>
        <v>342</v>
      </c>
      <c r="AE182" s="4">
        <f t="shared" si="5"/>
        <v>394</v>
      </c>
    </row>
    <row r="183" spans="1:31">
      <c r="A183" s="1">
        <v>43647</v>
      </c>
      <c r="B183">
        <v>263</v>
      </c>
      <c r="C183">
        <v>262</v>
      </c>
      <c r="D183">
        <v>361</v>
      </c>
      <c r="E183">
        <v>99</v>
      </c>
      <c r="F183">
        <v>123</v>
      </c>
      <c r="G183">
        <v>126</v>
      </c>
      <c r="H183">
        <v>261</v>
      </c>
      <c r="I183">
        <v>275</v>
      </c>
      <c r="J183">
        <v>361</v>
      </c>
      <c r="K183">
        <v>108</v>
      </c>
      <c r="L183">
        <v>110</v>
      </c>
      <c r="M183">
        <v>134</v>
      </c>
      <c r="N183">
        <v>261</v>
      </c>
      <c r="O183">
        <v>264</v>
      </c>
      <c r="P183">
        <v>360</v>
      </c>
      <c r="Q183">
        <v>102</v>
      </c>
      <c r="R183">
        <v>100</v>
      </c>
      <c r="S183">
        <v>110</v>
      </c>
      <c r="T183">
        <v>1</v>
      </c>
      <c r="U183">
        <v>3</v>
      </c>
      <c r="V183">
        <v>4</v>
      </c>
      <c r="W183">
        <v>6</v>
      </c>
      <c r="X183">
        <v>1</v>
      </c>
      <c r="Y183">
        <v>5</v>
      </c>
      <c r="Z183" s="4">
        <f t="shared" si="7"/>
        <v>786</v>
      </c>
      <c r="AA183" s="4">
        <f t="shared" si="7"/>
        <v>804</v>
      </c>
      <c r="AB183" s="4">
        <f t="shared" si="7"/>
        <v>1086</v>
      </c>
      <c r="AC183" s="4">
        <f t="shared" si="7"/>
        <v>315</v>
      </c>
      <c r="AD183" s="4">
        <f t="shared" si="5"/>
        <v>334</v>
      </c>
      <c r="AE183" s="4">
        <f t="shared" si="5"/>
        <v>375</v>
      </c>
    </row>
    <row r="184" spans="1:31">
      <c r="A184" s="1">
        <v>43648</v>
      </c>
      <c r="B184">
        <v>271</v>
      </c>
      <c r="C184">
        <v>257</v>
      </c>
      <c r="D184">
        <v>367</v>
      </c>
      <c r="E184">
        <v>113</v>
      </c>
      <c r="F184">
        <v>100</v>
      </c>
      <c r="G184">
        <v>107</v>
      </c>
      <c r="H184">
        <v>273</v>
      </c>
      <c r="I184">
        <v>275</v>
      </c>
      <c r="J184">
        <v>353</v>
      </c>
      <c r="K184">
        <v>113</v>
      </c>
      <c r="L184">
        <v>115</v>
      </c>
      <c r="M184">
        <v>125</v>
      </c>
      <c r="N184">
        <v>265</v>
      </c>
      <c r="O184">
        <v>240</v>
      </c>
      <c r="P184">
        <v>372</v>
      </c>
      <c r="Q184">
        <v>87</v>
      </c>
      <c r="R184">
        <v>116</v>
      </c>
      <c r="S184">
        <v>131</v>
      </c>
      <c r="T184">
        <v>3</v>
      </c>
      <c r="U184">
        <v>1</v>
      </c>
      <c r="V184">
        <v>2</v>
      </c>
      <c r="W184">
        <v>4</v>
      </c>
      <c r="X184">
        <v>0</v>
      </c>
      <c r="Y184">
        <v>4</v>
      </c>
      <c r="Z184" s="4">
        <f t="shared" si="7"/>
        <v>812</v>
      </c>
      <c r="AA184" s="4">
        <f t="shared" si="7"/>
        <v>773</v>
      </c>
      <c r="AB184" s="4">
        <f t="shared" si="7"/>
        <v>1094</v>
      </c>
      <c r="AC184" s="4">
        <f t="shared" si="7"/>
        <v>317</v>
      </c>
      <c r="AD184" s="4">
        <f t="shared" si="5"/>
        <v>331</v>
      </c>
      <c r="AE184" s="4">
        <f t="shared" si="5"/>
        <v>367</v>
      </c>
    </row>
    <row r="185" spans="1:31">
      <c r="A185" s="1">
        <v>43649</v>
      </c>
      <c r="B185">
        <v>272</v>
      </c>
      <c r="C185">
        <v>291</v>
      </c>
      <c r="D185">
        <v>352</v>
      </c>
      <c r="E185">
        <v>93</v>
      </c>
      <c r="F185">
        <v>114</v>
      </c>
      <c r="G185">
        <v>130</v>
      </c>
      <c r="H185">
        <v>251</v>
      </c>
      <c r="I185">
        <v>263</v>
      </c>
      <c r="J185">
        <v>367</v>
      </c>
      <c r="K185">
        <v>101</v>
      </c>
      <c r="L185">
        <v>116</v>
      </c>
      <c r="M185">
        <v>122</v>
      </c>
      <c r="N185">
        <v>252</v>
      </c>
      <c r="O185">
        <v>274</v>
      </c>
      <c r="P185">
        <v>345</v>
      </c>
      <c r="Q185">
        <v>89</v>
      </c>
      <c r="R185">
        <v>118</v>
      </c>
      <c r="S185">
        <v>119</v>
      </c>
      <c r="T185">
        <v>0</v>
      </c>
      <c r="U185">
        <v>4</v>
      </c>
      <c r="V185">
        <v>3</v>
      </c>
      <c r="W185">
        <v>3</v>
      </c>
      <c r="X185">
        <v>1</v>
      </c>
      <c r="Y185">
        <v>3</v>
      </c>
      <c r="Z185" s="4">
        <f t="shared" si="7"/>
        <v>775</v>
      </c>
      <c r="AA185" s="4">
        <f t="shared" si="7"/>
        <v>832</v>
      </c>
      <c r="AB185" s="4">
        <f t="shared" si="7"/>
        <v>1067</v>
      </c>
      <c r="AC185" s="4">
        <f t="shared" si="7"/>
        <v>286</v>
      </c>
      <c r="AD185" s="4">
        <f t="shared" si="5"/>
        <v>349</v>
      </c>
      <c r="AE185" s="4">
        <f t="shared" si="5"/>
        <v>374</v>
      </c>
    </row>
    <row r="186" spans="1:31">
      <c r="A186" s="1">
        <v>43650</v>
      </c>
      <c r="B186">
        <v>260</v>
      </c>
      <c r="C186">
        <v>260</v>
      </c>
      <c r="D186">
        <v>350</v>
      </c>
      <c r="E186">
        <v>95</v>
      </c>
      <c r="F186">
        <v>126</v>
      </c>
      <c r="G186">
        <v>132</v>
      </c>
      <c r="H186">
        <v>249</v>
      </c>
      <c r="I186">
        <v>283</v>
      </c>
      <c r="J186">
        <v>365</v>
      </c>
      <c r="K186">
        <v>90</v>
      </c>
      <c r="L186">
        <v>117</v>
      </c>
      <c r="M186">
        <v>120</v>
      </c>
      <c r="N186">
        <v>266</v>
      </c>
      <c r="O186">
        <v>267</v>
      </c>
      <c r="P186">
        <v>366</v>
      </c>
      <c r="Q186">
        <v>89</v>
      </c>
      <c r="R186">
        <v>115</v>
      </c>
      <c r="S186">
        <v>123</v>
      </c>
      <c r="T186">
        <v>4</v>
      </c>
      <c r="U186">
        <v>1</v>
      </c>
      <c r="V186">
        <v>0</v>
      </c>
      <c r="W186">
        <v>4</v>
      </c>
      <c r="X186">
        <v>3</v>
      </c>
      <c r="Y186">
        <v>3</v>
      </c>
      <c r="Z186" s="4">
        <f t="shared" si="7"/>
        <v>779</v>
      </c>
      <c r="AA186" s="4">
        <f t="shared" si="7"/>
        <v>811</v>
      </c>
      <c r="AB186" s="4">
        <f t="shared" si="7"/>
        <v>1081</v>
      </c>
      <c r="AC186" s="4">
        <f t="shared" si="7"/>
        <v>278</v>
      </c>
      <c r="AD186" s="4">
        <f t="shared" si="5"/>
        <v>361</v>
      </c>
      <c r="AE186" s="4">
        <f t="shared" si="5"/>
        <v>378</v>
      </c>
    </row>
    <row r="187" spans="1:31">
      <c r="A187" s="1">
        <v>43651</v>
      </c>
      <c r="B187">
        <v>259</v>
      </c>
      <c r="C187">
        <v>278</v>
      </c>
      <c r="D187">
        <v>348</v>
      </c>
      <c r="E187">
        <v>102</v>
      </c>
      <c r="F187">
        <v>114</v>
      </c>
      <c r="G187">
        <v>126</v>
      </c>
      <c r="H187">
        <v>261</v>
      </c>
      <c r="I187">
        <v>267</v>
      </c>
      <c r="J187">
        <v>365</v>
      </c>
      <c r="K187">
        <v>117</v>
      </c>
      <c r="L187">
        <v>98</v>
      </c>
      <c r="M187">
        <v>121</v>
      </c>
      <c r="N187">
        <v>258</v>
      </c>
      <c r="O187">
        <v>281</v>
      </c>
      <c r="P187">
        <v>356</v>
      </c>
      <c r="Q187">
        <v>88</v>
      </c>
      <c r="R187">
        <v>119</v>
      </c>
      <c r="S187">
        <v>111</v>
      </c>
      <c r="T187">
        <v>7</v>
      </c>
      <c r="U187">
        <v>1</v>
      </c>
      <c r="V187">
        <v>2</v>
      </c>
      <c r="W187">
        <v>1</v>
      </c>
      <c r="X187">
        <v>1</v>
      </c>
      <c r="Y187">
        <v>3</v>
      </c>
      <c r="Z187" s="4">
        <f t="shared" si="7"/>
        <v>785</v>
      </c>
      <c r="AA187" s="4">
        <f t="shared" si="7"/>
        <v>827</v>
      </c>
      <c r="AB187" s="4">
        <f t="shared" si="7"/>
        <v>1071</v>
      </c>
      <c r="AC187" s="4">
        <f t="shared" si="7"/>
        <v>308</v>
      </c>
      <c r="AD187" s="4">
        <f t="shared" si="5"/>
        <v>332</v>
      </c>
      <c r="AE187" s="4">
        <f t="shared" si="5"/>
        <v>361</v>
      </c>
    </row>
    <row r="188" spans="1:31">
      <c r="A188" s="1">
        <v>43652</v>
      </c>
      <c r="B188">
        <v>280</v>
      </c>
      <c r="C188">
        <v>268</v>
      </c>
      <c r="D188">
        <v>347</v>
      </c>
      <c r="E188">
        <v>94</v>
      </c>
      <c r="F188">
        <v>124</v>
      </c>
      <c r="G188">
        <v>120</v>
      </c>
      <c r="H188">
        <v>260</v>
      </c>
      <c r="I188">
        <v>275</v>
      </c>
      <c r="J188">
        <v>354</v>
      </c>
      <c r="K188">
        <v>93</v>
      </c>
      <c r="L188">
        <v>132</v>
      </c>
      <c r="M188">
        <v>115</v>
      </c>
      <c r="N188">
        <v>264</v>
      </c>
      <c r="O188">
        <v>271</v>
      </c>
      <c r="P188">
        <v>357</v>
      </c>
      <c r="Q188">
        <v>104</v>
      </c>
      <c r="R188">
        <v>109</v>
      </c>
      <c r="S188">
        <v>119</v>
      </c>
      <c r="T188">
        <v>2</v>
      </c>
      <c r="U188">
        <v>3</v>
      </c>
      <c r="V188">
        <v>3</v>
      </c>
      <c r="W188">
        <v>2</v>
      </c>
      <c r="X188">
        <v>0</v>
      </c>
      <c r="Y188">
        <v>8</v>
      </c>
      <c r="Z188" s="4">
        <f t="shared" si="7"/>
        <v>806</v>
      </c>
      <c r="AA188" s="4">
        <f t="shared" si="7"/>
        <v>817</v>
      </c>
      <c r="AB188" s="4">
        <f t="shared" si="7"/>
        <v>1061</v>
      </c>
      <c r="AC188" s="4">
        <f t="shared" si="7"/>
        <v>293</v>
      </c>
      <c r="AD188" s="4">
        <f t="shared" si="5"/>
        <v>365</v>
      </c>
      <c r="AE188" s="4">
        <f t="shared" si="5"/>
        <v>362</v>
      </c>
    </row>
    <row r="189" spans="1:31">
      <c r="A189" s="1">
        <v>43653</v>
      </c>
      <c r="B189">
        <v>257</v>
      </c>
      <c r="C189">
        <v>287</v>
      </c>
      <c r="D189">
        <v>380</v>
      </c>
      <c r="E189">
        <v>107</v>
      </c>
      <c r="F189">
        <v>106</v>
      </c>
      <c r="G189">
        <v>128</v>
      </c>
      <c r="H189">
        <v>254</v>
      </c>
      <c r="I189">
        <v>266</v>
      </c>
      <c r="J189">
        <v>363</v>
      </c>
      <c r="K189">
        <v>112</v>
      </c>
      <c r="L189">
        <v>122</v>
      </c>
      <c r="M189">
        <v>112</v>
      </c>
      <c r="N189">
        <v>266</v>
      </c>
      <c r="O189">
        <v>277</v>
      </c>
      <c r="P189">
        <v>351</v>
      </c>
      <c r="Q189">
        <v>89</v>
      </c>
      <c r="R189">
        <v>132</v>
      </c>
      <c r="S189">
        <v>124</v>
      </c>
      <c r="T189">
        <v>2</v>
      </c>
      <c r="U189">
        <v>0</v>
      </c>
      <c r="V189">
        <v>0</v>
      </c>
      <c r="W189">
        <v>2</v>
      </c>
      <c r="X189">
        <v>1</v>
      </c>
      <c r="Y189">
        <v>0</v>
      </c>
      <c r="Z189" s="4">
        <f t="shared" si="7"/>
        <v>779</v>
      </c>
      <c r="AA189" s="4">
        <f t="shared" si="7"/>
        <v>830</v>
      </c>
      <c r="AB189" s="4">
        <f t="shared" si="7"/>
        <v>1094</v>
      </c>
      <c r="AC189" s="4">
        <f t="shared" si="7"/>
        <v>310</v>
      </c>
      <c r="AD189" s="4">
        <f t="shared" si="5"/>
        <v>361</v>
      </c>
      <c r="AE189" s="4">
        <f t="shared" si="5"/>
        <v>364</v>
      </c>
    </row>
    <row r="190" spans="1:31">
      <c r="A190" s="1">
        <v>43654</v>
      </c>
      <c r="B190">
        <v>248</v>
      </c>
      <c r="C190">
        <v>275</v>
      </c>
      <c r="D190">
        <v>350</v>
      </c>
      <c r="E190">
        <v>106</v>
      </c>
      <c r="F190">
        <v>116</v>
      </c>
      <c r="G190">
        <v>106</v>
      </c>
      <c r="H190">
        <v>268</v>
      </c>
      <c r="I190">
        <v>277</v>
      </c>
      <c r="J190">
        <v>371</v>
      </c>
      <c r="K190">
        <v>103</v>
      </c>
      <c r="L190">
        <v>120</v>
      </c>
      <c r="M190">
        <v>125</v>
      </c>
      <c r="N190">
        <v>242</v>
      </c>
      <c r="O190">
        <v>285</v>
      </c>
      <c r="P190">
        <v>364</v>
      </c>
      <c r="Q190">
        <v>90</v>
      </c>
      <c r="R190">
        <v>110</v>
      </c>
      <c r="S190">
        <v>119</v>
      </c>
      <c r="T190">
        <v>4</v>
      </c>
      <c r="U190">
        <v>3</v>
      </c>
      <c r="V190">
        <v>0</v>
      </c>
      <c r="W190">
        <v>1</v>
      </c>
      <c r="X190">
        <v>0</v>
      </c>
      <c r="Y190">
        <v>1</v>
      </c>
      <c r="Z190" s="4">
        <f t="shared" si="7"/>
        <v>762</v>
      </c>
      <c r="AA190" s="4">
        <f t="shared" si="7"/>
        <v>840</v>
      </c>
      <c r="AB190" s="4">
        <f t="shared" si="7"/>
        <v>1085</v>
      </c>
      <c r="AC190" s="4">
        <f t="shared" si="7"/>
        <v>300</v>
      </c>
      <c r="AD190" s="4">
        <f t="shared" ref="AD190:AE193" si="8">F190+L190+R190+X190</f>
        <v>346</v>
      </c>
      <c r="AE190" s="4">
        <f t="shared" si="8"/>
        <v>351</v>
      </c>
    </row>
    <row r="191" spans="1:31">
      <c r="A191" s="1">
        <v>43655</v>
      </c>
      <c r="B191">
        <v>246</v>
      </c>
      <c r="C191">
        <v>283</v>
      </c>
      <c r="D191">
        <v>363</v>
      </c>
      <c r="E191">
        <v>102</v>
      </c>
      <c r="F191">
        <v>134</v>
      </c>
      <c r="G191">
        <v>122</v>
      </c>
      <c r="H191">
        <v>251</v>
      </c>
      <c r="I191">
        <v>255</v>
      </c>
      <c r="J191">
        <v>353</v>
      </c>
      <c r="K191">
        <v>94</v>
      </c>
      <c r="L191">
        <v>128</v>
      </c>
      <c r="M191">
        <v>127</v>
      </c>
      <c r="N191">
        <v>263</v>
      </c>
      <c r="O191">
        <v>264</v>
      </c>
      <c r="P191">
        <v>352</v>
      </c>
      <c r="Q191">
        <v>92</v>
      </c>
      <c r="R191">
        <v>106</v>
      </c>
      <c r="S191">
        <v>141</v>
      </c>
      <c r="T191">
        <v>2</v>
      </c>
      <c r="U191">
        <v>1</v>
      </c>
      <c r="V191">
        <v>0</v>
      </c>
      <c r="W191">
        <v>0</v>
      </c>
      <c r="X191">
        <v>3</v>
      </c>
      <c r="Y191">
        <v>2</v>
      </c>
      <c r="Z191" s="4">
        <f t="shared" si="7"/>
        <v>762</v>
      </c>
      <c r="AA191" s="4">
        <f t="shared" si="7"/>
        <v>803</v>
      </c>
      <c r="AB191" s="4">
        <f t="shared" si="7"/>
        <v>1068</v>
      </c>
      <c r="AC191" s="4">
        <f t="shared" si="7"/>
        <v>288</v>
      </c>
      <c r="AD191" s="4">
        <f t="shared" si="8"/>
        <v>371</v>
      </c>
      <c r="AE191" s="4">
        <f t="shared" si="8"/>
        <v>392</v>
      </c>
    </row>
    <row r="192" spans="1:31">
      <c r="A192" s="1">
        <v>43656</v>
      </c>
      <c r="B192">
        <v>259</v>
      </c>
      <c r="C192">
        <v>276</v>
      </c>
      <c r="D192">
        <v>365</v>
      </c>
      <c r="E192">
        <v>92</v>
      </c>
      <c r="F192">
        <v>117</v>
      </c>
      <c r="G192">
        <v>115</v>
      </c>
      <c r="H192">
        <v>268</v>
      </c>
      <c r="I192">
        <v>276</v>
      </c>
      <c r="J192">
        <v>349</v>
      </c>
      <c r="K192">
        <v>100</v>
      </c>
      <c r="L192">
        <v>131</v>
      </c>
      <c r="M192">
        <v>105</v>
      </c>
      <c r="N192">
        <v>256</v>
      </c>
      <c r="O192">
        <v>260</v>
      </c>
      <c r="P192">
        <v>369</v>
      </c>
      <c r="Q192">
        <v>108</v>
      </c>
      <c r="R192">
        <v>114</v>
      </c>
      <c r="S192">
        <v>129</v>
      </c>
      <c r="T192">
        <v>1</v>
      </c>
      <c r="U192">
        <v>1</v>
      </c>
      <c r="V192">
        <v>3</v>
      </c>
      <c r="W192">
        <v>2</v>
      </c>
      <c r="X192">
        <v>2</v>
      </c>
      <c r="Y192">
        <v>2</v>
      </c>
      <c r="Z192" s="4">
        <f t="shared" si="7"/>
        <v>784</v>
      </c>
      <c r="AA192" s="4">
        <f t="shared" si="7"/>
        <v>813</v>
      </c>
      <c r="AB192" s="4">
        <f t="shared" si="7"/>
        <v>1086</v>
      </c>
      <c r="AC192" s="4">
        <f t="shared" si="7"/>
        <v>302</v>
      </c>
      <c r="AD192" s="4">
        <f t="shared" si="8"/>
        <v>364</v>
      </c>
      <c r="AE192" s="4">
        <f t="shared" si="8"/>
        <v>351</v>
      </c>
    </row>
    <row r="193" spans="1:31">
      <c r="A193" s="1">
        <v>43657</v>
      </c>
      <c r="B193">
        <v>268</v>
      </c>
      <c r="C193">
        <v>273</v>
      </c>
      <c r="D193">
        <v>359</v>
      </c>
      <c r="E193">
        <v>109</v>
      </c>
      <c r="F193">
        <v>128</v>
      </c>
      <c r="G193">
        <v>123</v>
      </c>
      <c r="H193">
        <v>252</v>
      </c>
      <c r="I193">
        <v>272</v>
      </c>
      <c r="J193">
        <v>367</v>
      </c>
      <c r="K193">
        <v>108</v>
      </c>
      <c r="L193">
        <v>124</v>
      </c>
      <c r="M193">
        <v>120</v>
      </c>
      <c r="N193">
        <v>283</v>
      </c>
      <c r="O193">
        <v>273</v>
      </c>
      <c r="P193">
        <v>362</v>
      </c>
      <c r="Q193">
        <v>91</v>
      </c>
      <c r="R193">
        <v>115</v>
      </c>
      <c r="S193">
        <v>115</v>
      </c>
      <c r="T193">
        <v>1</v>
      </c>
      <c r="U193">
        <v>1</v>
      </c>
      <c r="V193">
        <v>1</v>
      </c>
      <c r="W193">
        <v>3</v>
      </c>
      <c r="X193">
        <v>1</v>
      </c>
      <c r="Y193">
        <v>0</v>
      </c>
      <c r="Z193" s="4">
        <f t="shared" si="7"/>
        <v>804</v>
      </c>
      <c r="AA193" s="4">
        <f t="shared" si="7"/>
        <v>819</v>
      </c>
      <c r="AB193" s="4">
        <f t="shared" si="7"/>
        <v>1089</v>
      </c>
      <c r="AC193" s="4">
        <f t="shared" si="7"/>
        <v>311</v>
      </c>
      <c r="AD193" s="4">
        <f t="shared" si="8"/>
        <v>368</v>
      </c>
      <c r="AE193" s="4">
        <f t="shared" si="8"/>
        <v>358</v>
      </c>
    </row>
    <row r="194" spans="1:31">
      <c r="A194" s="1">
        <v>43658</v>
      </c>
      <c r="B194">
        <v>258</v>
      </c>
      <c r="C194">
        <v>279</v>
      </c>
      <c r="D194">
        <v>352</v>
      </c>
      <c r="E194">
        <v>100</v>
      </c>
      <c r="F194">
        <v>131</v>
      </c>
      <c r="G194">
        <v>123</v>
      </c>
      <c r="H194">
        <v>257</v>
      </c>
      <c r="I194">
        <v>264</v>
      </c>
      <c r="J194">
        <v>356</v>
      </c>
      <c r="K194">
        <v>103</v>
      </c>
      <c r="L194">
        <v>124</v>
      </c>
      <c r="M194">
        <v>123</v>
      </c>
      <c r="N194">
        <v>261</v>
      </c>
      <c r="O194">
        <v>282</v>
      </c>
      <c r="P194">
        <v>370</v>
      </c>
      <c r="Q194">
        <v>91</v>
      </c>
      <c r="R194">
        <v>125</v>
      </c>
      <c r="S194">
        <v>118</v>
      </c>
      <c r="T194">
        <v>2</v>
      </c>
      <c r="U194">
        <v>6</v>
      </c>
      <c r="V194">
        <v>5</v>
      </c>
      <c r="W194">
        <v>1</v>
      </c>
      <c r="X194">
        <v>2</v>
      </c>
      <c r="Y194">
        <v>3</v>
      </c>
      <c r="Z194" s="4">
        <f t="shared" si="7"/>
        <v>778</v>
      </c>
      <c r="AA194" s="4">
        <f t="shared" si="7"/>
        <v>831</v>
      </c>
      <c r="AB194" s="4">
        <f t="shared" si="7"/>
        <v>1083</v>
      </c>
      <c r="AC194" s="4">
        <f t="shared" si="7"/>
        <v>295</v>
      </c>
      <c r="AD194" s="4">
        <f t="shared" si="7"/>
        <v>382</v>
      </c>
      <c r="AE194" s="4">
        <f t="shared" si="7"/>
        <v>367</v>
      </c>
    </row>
    <row r="195" spans="1:31">
      <c r="A195" s="1">
        <v>43659</v>
      </c>
      <c r="B195">
        <v>272</v>
      </c>
      <c r="C195">
        <v>277</v>
      </c>
      <c r="D195">
        <v>343</v>
      </c>
      <c r="E195">
        <v>97</v>
      </c>
      <c r="F195">
        <v>113</v>
      </c>
      <c r="G195">
        <v>98</v>
      </c>
      <c r="H195">
        <v>265</v>
      </c>
      <c r="I195">
        <v>267</v>
      </c>
      <c r="J195">
        <v>352</v>
      </c>
      <c r="K195">
        <v>102</v>
      </c>
      <c r="L195">
        <v>120</v>
      </c>
      <c r="M195">
        <v>120</v>
      </c>
      <c r="N195">
        <v>243</v>
      </c>
      <c r="O195">
        <v>267</v>
      </c>
      <c r="P195">
        <v>355</v>
      </c>
      <c r="Q195">
        <v>100</v>
      </c>
      <c r="R195">
        <v>109</v>
      </c>
      <c r="S195">
        <v>129</v>
      </c>
      <c r="T195">
        <v>2</v>
      </c>
      <c r="U195">
        <v>1</v>
      </c>
      <c r="V195">
        <v>1</v>
      </c>
      <c r="W195">
        <v>2</v>
      </c>
      <c r="X195">
        <v>1</v>
      </c>
      <c r="Y195">
        <v>2</v>
      </c>
      <c r="Z195" s="4">
        <f t="shared" ref="Z195:AC258" si="9">B195+H195+N195+T195</f>
        <v>782</v>
      </c>
      <c r="AA195" s="4">
        <f t="shared" si="9"/>
        <v>812</v>
      </c>
      <c r="AB195" s="4">
        <f t="shared" si="9"/>
        <v>1051</v>
      </c>
      <c r="AC195" s="4">
        <f t="shared" si="9"/>
        <v>301</v>
      </c>
      <c r="AD195" s="4">
        <f t="shared" ref="AD195:AE258" si="10">F195+L195+R195+X195</f>
        <v>343</v>
      </c>
      <c r="AE195" s="4">
        <f t="shared" si="10"/>
        <v>349</v>
      </c>
    </row>
    <row r="196" spans="1:31">
      <c r="A196" s="1">
        <v>43660</v>
      </c>
      <c r="B196">
        <v>269</v>
      </c>
      <c r="C196">
        <v>267</v>
      </c>
      <c r="D196">
        <v>374</v>
      </c>
      <c r="E196">
        <v>100</v>
      </c>
      <c r="F196">
        <v>105</v>
      </c>
      <c r="G196">
        <v>106</v>
      </c>
      <c r="H196">
        <v>266</v>
      </c>
      <c r="I196">
        <v>268</v>
      </c>
      <c r="J196">
        <v>369</v>
      </c>
      <c r="K196">
        <v>115</v>
      </c>
      <c r="L196">
        <v>132</v>
      </c>
      <c r="M196">
        <v>117</v>
      </c>
      <c r="N196">
        <v>250</v>
      </c>
      <c r="O196">
        <v>255</v>
      </c>
      <c r="P196">
        <v>367</v>
      </c>
      <c r="Q196">
        <v>112</v>
      </c>
      <c r="R196">
        <v>124</v>
      </c>
      <c r="S196">
        <v>129</v>
      </c>
      <c r="T196">
        <v>0</v>
      </c>
      <c r="U196">
        <v>4</v>
      </c>
      <c r="V196">
        <v>1</v>
      </c>
      <c r="W196">
        <v>4</v>
      </c>
      <c r="X196">
        <v>2</v>
      </c>
      <c r="Y196">
        <v>4</v>
      </c>
      <c r="Z196" s="4">
        <f t="shared" si="9"/>
        <v>785</v>
      </c>
      <c r="AA196" s="4">
        <f t="shared" si="9"/>
        <v>794</v>
      </c>
      <c r="AB196" s="4">
        <f t="shared" si="9"/>
        <v>1111</v>
      </c>
      <c r="AC196" s="4">
        <f t="shared" si="9"/>
        <v>331</v>
      </c>
      <c r="AD196" s="4">
        <f t="shared" si="10"/>
        <v>363</v>
      </c>
      <c r="AE196" s="4">
        <f t="shared" si="10"/>
        <v>356</v>
      </c>
    </row>
    <row r="197" spans="1:31">
      <c r="A197" s="1">
        <v>43661</v>
      </c>
      <c r="B197">
        <v>233</v>
      </c>
      <c r="C197">
        <v>275</v>
      </c>
      <c r="D197">
        <v>360</v>
      </c>
      <c r="E197">
        <v>97</v>
      </c>
      <c r="F197">
        <v>105</v>
      </c>
      <c r="G197">
        <v>123</v>
      </c>
      <c r="H197">
        <v>271</v>
      </c>
      <c r="I197">
        <v>284</v>
      </c>
      <c r="J197">
        <v>365</v>
      </c>
      <c r="K197">
        <v>94</v>
      </c>
      <c r="L197">
        <v>127</v>
      </c>
      <c r="M197">
        <v>133</v>
      </c>
      <c r="N197">
        <v>269</v>
      </c>
      <c r="O197">
        <v>278</v>
      </c>
      <c r="P197">
        <v>354</v>
      </c>
      <c r="Q197">
        <v>85</v>
      </c>
      <c r="R197">
        <v>135</v>
      </c>
      <c r="S197">
        <v>128</v>
      </c>
      <c r="T197">
        <v>3</v>
      </c>
      <c r="U197">
        <v>1</v>
      </c>
      <c r="V197">
        <v>3</v>
      </c>
      <c r="W197">
        <v>0</v>
      </c>
      <c r="X197">
        <v>0</v>
      </c>
      <c r="Y197">
        <v>1</v>
      </c>
      <c r="Z197" s="4">
        <f t="shared" si="9"/>
        <v>776</v>
      </c>
      <c r="AA197" s="4">
        <f t="shared" si="9"/>
        <v>838</v>
      </c>
      <c r="AB197" s="4">
        <f t="shared" si="9"/>
        <v>1082</v>
      </c>
      <c r="AC197" s="4">
        <f t="shared" si="9"/>
        <v>276</v>
      </c>
      <c r="AD197" s="4">
        <f t="shared" si="10"/>
        <v>367</v>
      </c>
      <c r="AE197" s="4">
        <f t="shared" si="10"/>
        <v>385</v>
      </c>
    </row>
    <row r="198" spans="1:31">
      <c r="A198" s="1">
        <v>43662</v>
      </c>
      <c r="B198">
        <v>255</v>
      </c>
      <c r="C198">
        <v>256</v>
      </c>
      <c r="D198">
        <v>350</v>
      </c>
      <c r="E198">
        <v>102</v>
      </c>
      <c r="F198">
        <v>136</v>
      </c>
      <c r="G198">
        <v>114</v>
      </c>
      <c r="H198">
        <v>254</v>
      </c>
      <c r="I198">
        <v>274</v>
      </c>
      <c r="J198">
        <v>359</v>
      </c>
      <c r="K198">
        <v>114</v>
      </c>
      <c r="L198">
        <v>111</v>
      </c>
      <c r="M198">
        <v>129</v>
      </c>
      <c r="N198">
        <v>272</v>
      </c>
      <c r="O198">
        <v>272</v>
      </c>
      <c r="P198">
        <v>359</v>
      </c>
      <c r="Q198">
        <v>92</v>
      </c>
      <c r="R198">
        <v>137</v>
      </c>
      <c r="S198">
        <v>118</v>
      </c>
      <c r="T198">
        <v>1</v>
      </c>
      <c r="U198">
        <v>5</v>
      </c>
      <c r="V198">
        <v>0</v>
      </c>
      <c r="W198">
        <v>2</v>
      </c>
      <c r="X198">
        <v>1</v>
      </c>
      <c r="Y198">
        <v>1</v>
      </c>
      <c r="Z198" s="4">
        <f t="shared" si="9"/>
        <v>782</v>
      </c>
      <c r="AA198" s="4">
        <f t="shared" si="9"/>
        <v>807</v>
      </c>
      <c r="AB198" s="4">
        <f t="shared" si="9"/>
        <v>1068</v>
      </c>
      <c r="AC198" s="4">
        <f t="shared" si="9"/>
        <v>310</v>
      </c>
      <c r="AD198" s="4">
        <f t="shared" si="10"/>
        <v>385</v>
      </c>
      <c r="AE198" s="4">
        <f t="shared" si="10"/>
        <v>362</v>
      </c>
    </row>
    <row r="199" spans="1:31">
      <c r="A199" s="1">
        <v>43663</v>
      </c>
      <c r="B199">
        <v>244</v>
      </c>
      <c r="C199">
        <v>270</v>
      </c>
      <c r="D199">
        <v>346</v>
      </c>
      <c r="E199">
        <v>99</v>
      </c>
      <c r="F199">
        <v>98</v>
      </c>
      <c r="G199">
        <v>127</v>
      </c>
      <c r="H199">
        <v>252</v>
      </c>
      <c r="I199">
        <v>277</v>
      </c>
      <c r="J199">
        <v>356</v>
      </c>
      <c r="K199">
        <v>107</v>
      </c>
      <c r="L199">
        <v>123</v>
      </c>
      <c r="M199">
        <v>124</v>
      </c>
      <c r="N199">
        <v>243</v>
      </c>
      <c r="O199">
        <v>264</v>
      </c>
      <c r="P199">
        <v>367</v>
      </c>
      <c r="Q199">
        <v>110</v>
      </c>
      <c r="R199">
        <v>117</v>
      </c>
      <c r="S199">
        <v>127</v>
      </c>
      <c r="T199">
        <v>3</v>
      </c>
      <c r="U199">
        <v>1</v>
      </c>
      <c r="V199">
        <v>3</v>
      </c>
      <c r="W199">
        <v>2</v>
      </c>
      <c r="X199">
        <v>0</v>
      </c>
      <c r="Y199">
        <v>1</v>
      </c>
      <c r="Z199" s="4">
        <f t="shared" si="9"/>
        <v>742</v>
      </c>
      <c r="AA199" s="4">
        <f t="shared" si="9"/>
        <v>812</v>
      </c>
      <c r="AB199" s="4">
        <f t="shared" si="9"/>
        <v>1072</v>
      </c>
      <c r="AC199" s="4">
        <f t="shared" si="9"/>
        <v>318</v>
      </c>
      <c r="AD199" s="4">
        <f t="shared" si="10"/>
        <v>338</v>
      </c>
      <c r="AE199" s="4">
        <f t="shared" si="10"/>
        <v>379</v>
      </c>
    </row>
    <row r="200" spans="1:31">
      <c r="A200" s="1">
        <v>43664</v>
      </c>
      <c r="B200">
        <v>267</v>
      </c>
      <c r="C200">
        <v>271</v>
      </c>
      <c r="D200">
        <v>373</v>
      </c>
      <c r="E200">
        <v>105</v>
      </c>
      <c r="F200">
        <v>119</v>
      </c>
      <c r="G200">
        <v>113</v>
      </c>
      <c r="H200">
        <v>267</v>
      </c>
      <c r="I200">
        <v>262</v>
      </c>
      <c r="J200">
        <v>347</v>
      </c>
      <c r="K200">
        <v>97</v>
      </c>
      <c r="L200">
        <v>107</v>
      </c>
      <c r="M200">
        <v>135</v>
      </c>
      <c r="N200">
        <v>244</v>
      </c>
      <c r="O200">
        <v>250</v>
      </c>
      <c r="P200">
        <v>348</v>
      </c>
      <c r="Q200">
        <v>83</v>
      </c>
      <c r="R200">
        <v>110</v>
      </c>
      <c r="S200">
        <v>123</v>
      </c>
      <c r="T200">
        <v>1</v>
      </c>
      <c r="U200">
        <v>2</v>
      </c>
      <c r="V200">
        <v>3</v>
      </c>
      <c r="W200">
        <v>4</v>
      </c>
      <c r="X200">
        <v>2</v>
      </c>
      <c r="Y200">
        <v>1</v>
      </c>
      <c r="Z200" s="4">
        <f t="shared" si="9"/>
        <v>779</v>
      </c>
      <c r="AA200" s="4">
        <f t="shared" si="9"/>
        <v>785</v>
      </c>
      <c r="AB200" s="4">
        <f t="shared" si="9"/>
        <v>1071</v>
      </c>
      <c r="AC200" s="4">
        <f t="shared" si="9"/>
        <v>289</v>
      </c>
      <c r="AD200" s="4">
        <f t="shared" si="10"/>
        <v>338</v>
      </c>
      <c r="AE200" s="4">
        <f t="shared" si="10"/>
        <v>372</v>
      </c>
    </row>
    <row r="201" spans="1:31">
      <c r="A201" s="1">
        <v>43665</v>
      </c>
      <c r="B201">
        <v>258</v>
      </c>
      <c r="C201">
        <v>261</v>
      </c>
      <c r="D201">
        <v>365</v>
      </c>
      <c r="E201">
        <v>97</v>
      </c>
      <c r="F201">
        <v>112</v>
      </c>
      <c r="G201">
        <v>118</v>
      </c>
      <c r="H201">
        <v>272</v>
      </c>
      <c r="I201">
        <v>270</v>
      </c>
      <c r="J201">
        <v>359</v>
      </c>
      <c r="K201">
        <v>90</v>
      </c>
      <c r="L201">
        <v>103</v>
      </c>
      <c r="M201">
        <v>116</v>
      </c>
      <c r="N201">
        <v>261</v>
      </c>
      <c r="O201">
        <v>268</v>
      </c>
      <c r="P201">
        <v>344</v>
      </c>
      <c r="Q201">
        <v>107</v>
      </c>
      <c r="R201">
        <v>133</v>
      </c>
      <c r="S201">
        <v>132</v>
      </c>
      <c r="T201">
        <v>4</v>
      </c>
      <c r="U201">
        <v>1</v>
      </c>
      <c r="V201">
        <v>3</v>
      </c>
      <c r="W201">
        <v>0</v>
      </c>
      <c r="X201">
        <v>0</v>
      </c>
      <c r="Y201">
        <v>2</v>
      </c>
      <c r="Z201" s="4">
        <f t="shared" si="9"/>
        <v>795</v>
      </c>
      <c r="AA201" s="4">
        <f t="shared" si="9"/>
        <v>800</v>
      </c>
      <c r="AB201" s="4">
        <f t="shared" si="9"/>
        <v>1071</v>
      </c>
      <c r="AC201" s="4">
        <f t="shared" si="9"/>
        <v>294</v>
      </c>
      <c r="AD201" s="4">
        <f t="shared" si="10"/>
        <v>348</v>
      </c>
      <c r="AE201" s="4">
        <f t="shared" si="10"/>
        <v>368</v>
      </c>
    </row>
    <row r="202" spans="1:31">
      <c r="A202" s="1">
        <v>43666</v>
      </c>
      <c r="B202">
        <v>259</v>
      </c>
      <c r="C202">
        <v>253</v>
      </c>
      <c r="D202">
        <v>355</v>
      </c>
      <c r="E202">
        <v>86</v>
      </c>
      <c r="F202">
        <v>126</v>
      </c>
      <c r="G202">
        <v>133</v>
      </c>
      <c r="H202">
        <v>268</v>
      </c>
      <c r="I202">
        <v>270</v>
      </c>
      <c r="J202">
        <v>364</v>
      </c>
      <c r="K202">
        <v>106</v>
      </c>
      <c r="L202">
        <v>122</v>
      </c>
      <c r="M202">
        <v>96</v>
      </c>
      <c r="N202">
        <v>268</v>
      </c>
      <c r="O202">
        <v>279</v>
      </c>
      <c r="P202">
        <v>353</v>
      </c>
      <c r="Q202">
        <v>93</v>
      </c>
      <c r="R202">
        <v>114</v>
      </c>
      <c r="S202">
        <v>112</v>
      </c>
      <c r="T202">
        <v>3</v>
      </c>
      <c r="U202">
        <v>8</v>
      </c>
      <c r="V202">
        <v>3</v>
      </c>
      <c r="W202">
        <v>0</v>
      </c>
      <c r="X202">
        <v>2</v>
      </c>
      <c r="Y202">
        <v>2</v>
      </c>
      <c r="Z202" s="4">
        <f t="shared" si="9"/>
        <v>798</v>
      </c>
      <c r="AA202" s="4">
        <f t="shared" si="9"/>
        <v>810</v>
      </c>
      <c r="AB202" s="4">
        <f t="shared" si="9"/>
        <v>1075</v>
      </c>
      <c r="AC202" s="4">
        <f t="shared" si="9"/>
        <v>285</v>
      </c>
      <c r="AD202" s="4">
        <f t="shared" si="10"/>
        <v>364</v>
      </c>
      <c r="AE202" s="4">
        <f t="shared" si="10"/>
        <v>343</v>
      </c>
    </row>
    <row r="203" spans="1:31">
      <c r="A203" s="1">
        <v>43667</v>
      </c>
      <c r="B203">
        <v>264</v>
      </c>
      <c r="C203">
        <v>282</v>
      </c>
      <c r="D203">
        <v>356</v>
      </c>
      <c r="E203">
        <v>105</v>
      </c>
      <c r="F203">
        <v>114</v>
      </c>
      <c r="G203">
        <v>117</v>
      </c>
      <c r="H203">
        <v>244</v>
      </c>
      <c r="I203">
        <v>281</v>
      </c>
      <c r="J203">
        <v>361</v>
      </c>
      <c r="K203">
        <v>100</v>
      </c>
      <c r="L203">
        <v>136</v>
      </c>
      <c r="M203">
        <v>121</v>
      </c>
      <c r="N203">
        <v>254</v>
      </c>
      <c r="O203">
        <v>264</v>
      </c>
      <c r="P203">
        <v>358</v>
      </c>
      <c r="Q203">
        <v>87</v>
      </c>
      <c r="R203">
        <v>128</v>
      </c>
      <c r="S203">
        <v>131</v>
      </c>
      <c r="T203">
        <v>2</v>
      </c>
      <c r="U203">
        <v>0</v>
      </c>
      <c r="V203">
        <v>1</v>
      </c>
      <c r="W203">
        <v>2</v>
      </c>
      <c r="X203">
        <v>3</v>
      </c>
      <c r="Y203">
        <v>3</v>
      </c>
      <c r="Z203" s="4">
        <f t="shared" si="9"/>
        <v>764</v>
      </c>
      <c r="AA203" s="4">
        <f t="shared" si="9"/>
        <v>827</v>
      </c>
      <c r="AB203" s="4">
        <f t="shared" si="9"/>
        <v>1076</v>
      </c>
      <c r="AC203" s="4">
        <f t="shared" si="9"/>
        <v>294</v>
      </c>
      <c r="AD203" s="4">
        <f t="shared" si="10"/>
        <v>381</v>
      </c>
      <c r="AE203" s="4">
        <f t="shared" si="10"/>
        <v>372</v>
      </c>
    </row>
    <row r="204" spans="1:31">
      <c r="A204" s="1">
        <v>43668</v>
      </c>
      <c r="B204">
        <v>266</v>
      </c>
      <c r="C204">
        <v>267</v>
      </c>
      <c r="D204">
        <v>358</v>
      </c>
      <c r="E204">
        <v>114</v>
      </c>
      <c r="F204">
        <v>122</v>
      </c>
      <c r="G204">
        <v>128</v>
      </c>
      <c r="H204">
        <v>259</v>
      </c>
      <c r="I204">
        <v>263</v>
      </c>
      <c r="J204">
        <v>363</v>
      </c>
      <c r="K204">
        <v>86</v>
      </c>
      <c r="L204">
        <v>134</v>
      </c>
      <c r="M204">
        <v>126</v>
      </c>
      <c r="N204">
        <v>269</v>
      </c>
      <c r="O204">
        <v>284</v>
      </c>
      <c r="P204">
        <v>357</v>
      </c>
      <c r="Q204">
        <v>96</v>
      </c>
      <c r="R204">
        <v>119</v>
      </c>
      <c r="S204">
        <v>125</v>
      </c>
      <c r="T204">
        <v>2</v>
      </c>
      <c r="U204">
        <v>1</v>
      </c>
      <c r="V204">
        <v>1</v>
      </c>
      <c r="W204">
        <v>1</v>
      </c>
      <c r="X204">
        <v>1</v>
      </c>
      <c r="Y204">
        <v>1</v>
      </c>
      <c r="Z204" s="4">
        <f t="shared" si="9"/>
        <v>796</v>
      </c>
      <c r="AA204" s="4">
        <f t="shared" si="9"/>
        <v>815</v>
      </c>
      <c r="AB204" s="4">
        <f t="shared" si="9"/>
        <v>1079</v>
      </c>
      <c r="AC204" s="4">
        <f t="shared" si="9"/>
        <v>297</v>
      </c>
      <c r="AD204" s="4">
        <f t="shared" si="10"/>
        <v>376</v>
      </c>
      <c r="AE204" s="4">
        <f t="shared" si="10"/>
        <v>380</v>
      </c>
    </row>
    <row r="205" spans="1:31">
      <c r="A205" s="1">
        <v>43669</v>
      </c>
      <c r="B205">
        <v>265</v>
      </c>
      <c r="C205">
        <v>282</v>
      </c>
      <c r="D205">
        <v>349</v>
      </c>
      <c r="E205">
        <v>99</v>
      </c>
      <c r="F205">
        <v>127</v>
      </c>
      <c r="G205">
        <v>107</v>
      </c>
      <c r="H205">
        <v>254</v>
      </c>
      <c r="I205">
        <v>258</v>
      </c>
      <c r="J205">
        <v>351</v>
      </c>
      <c r="K205">
        <v>120</v>
      </c>
      <c r="L205">
        <v>115</v>
      </c>
      <c r="M205">
        <v>136</v>
      </c>
      <c r="N205">
        <v>272</v>
      </c>
      <c r="O205">
        <v>266</v>
      </c>
      <c r="P205">
        <v>359</v>
      </c>
      <c r="Q205">
        <v>87</v>
      </c>
      <c r="R205">
        <v>113</v>
      </c>
      <c r="S205">
        <v>115</v>
      </c>
      <c r="T205">
        <v>4</v>
      </c>
      <c r="U205">
        <v>2</v>
      </c>
      <c r="V205">
        <v>6</v>
      </c>
      <c r="W205">
        <v>0</v>
      </c>
      <c r="X205">
        <v>2</v>
      </c>
      <c r="Y205">
        <v>1</v>
      </c>
      <c r="Z205" s="4">
        <f t="shared" si="9"/>
        <v>795</v>
      </c>
      <c r="AA205" s="4">
        <f t="shared" si="9"/>
        <v>808</v>
      </c>
      <c r="AB205" s="4">
        <f t="shared" si="9"/>
        <v>1065</v>
      </c>
      <c r="AC205" s="4">
        <f t="shared" si="9"/>
        <v>306</v>
      </c>
      <c r="AD205" s="4">
        <f t="shared" si="10"/>
        <v>357</v>
      </c>
      <c r="AE205" s="4">
        <f t="shared" si="10"/>
        <v>359</v>
      </c>
    </row>
    <row r="206" spans="1:31">
      <c r="A206" s="1">
        <v>43670</v>
      </c>
      <c r="B206">
        <v>261</v>
      </c>
      <c r="C206">
        <v>257</v>
      </c>
      <c r="D206">
        <v>377</v>
      </c>
      <c r="E206">
        <v>93</v>
      </c>
      <c r="F206">
        <v>128</v>
      </c>
      <c r="G206">
        <v>114</v>
      </c>
      <c r="H206">
        <v>260</v>
      </c>
      <c r="I206">
        <v>282</v>
      </c>
      <c r="J206">
        <v>356</v>
      </c>
      <c r="K206">
        <v>98</v>
      </c>
      <c r="L206">
        <v>102</v>
      </c>
      <c r="M206">
        <v>119</v>
      </c>
      <c r="N206">
        <v>261</v>
      </c>
      <c r="O206">
        <v>277</v>
      </c>
      <c r="P206">
        <v>355</v>
      </c>
      <c r="Q206">
        <v>105</v>
      </c>
      <c r="R206">
        <v>114</v>
      </c>
      <c r="S206">
        <v>118</v>
      </c>
      <c r="T206">
        <v>2</v>
      </c>
      <c r="U206">
        <v>1</v>
      </c>
      <c r="V206">
        <v>1</v>
      </c>
      <c r="W206">
        <v>2</v>
      </c>
      <c r="X206">
        <v>0</v>
      </c>
      <c r="Y206">
        <v>1</v>
      </c>
      <c r="Z206" s="4">
        <f t="shared" si="9"/>
        <v>784</v>
      </c>
      <c r="AA206" s="4">
        <f t="shared" si="9"/>
        <v>817</v>
      </c>
      <c r="AB206" s="4">
        <f t="shared" si="9"/>
        <v>1089</v>
      </c>
      <c r="AC206" s="4">
        <f t="shared" si="9"/>
        <v>298</v>
      </c>
      <c r="AD206" s="4">
        <f t="shared" si="10"/>
        <v>344</v>
      </c>
      <c r="AE206" s="4">
        <f t="shared" si="10"/>
        <v>352</v>
      </c>
    </row>
    <row r="207" spans="1:31">
      <c r="A207" s="1">
        <v>43671</v>
      </c>
      <c r="B207">
        <v>264</v>
      </c>
      <c r="C207">
        <v>268</v>
      </c>
      <c r="D207">
        <v>343</v>
      </c>
      <c r="E207">
        <v>92</v>
      </c>
      <c r="F207">
        <v>115</v>
      </c>
      <c r="G207">
        <v>125</v>
      </c>
      <c r="H207">
        <v>260</v>
      </c>
      <c r="I207">
        <v>258</v>
      </c>
      <c r="J207">
        <v>350</v>
      </c>
      <c r="K207">
        <v>95</v>
      </c>
      <c r="L207">
        <v>111</v>
      </c>
      <c r="M207">
        <v>110</v>
      </c>
      <c r="N207">
        <v>267</v>
      </c>
      <c r="O207">
        <v>271</v>
      </c>
      <c r="P207">
        <v>364</v>
      </c>
      <c r="Q207">
        <v>100</v>
      </c>
      <c r="R207">
        <v>119</v>
      </c>
      <c r="S207">
        <v>119</v>
      </c>
      <c r="T207">
        <v>1</v>
      </c>
      <c r="U207">
        <v>4</v>
      </c>
      <c r="V207">
        <v>2</v>
      </c>
      <c r="W207">
        <v>5</v>
      </c>
      <c r="X207">
        <v>0</v>
      </c>
      <c r="Y207">
        <v>0</v>
      </c>
      <c r="Z207" s="4">
        <f t="shared" si="9"/>
        <v>792</v>
      </c>
      <c r="AA207" s="4">
        <f t="shared" si="9"/>
        <v>801</v>
      </c>
      <c r="AB207" s="4">
        <f t="shared" si="9"/>
        <v>1059</v>
      </c>
      <c r="AC207" s="4">
        <f t="shared" si="9"/>
        <v>292</v>
      </c>
      <c r="AD207" s="4">
        <f t="shared" si="10"/>
        <v>345</v>
      </c>
      <c r="AE207" s="4">
        <f t="shared" si="10"/>
        <v>354</v>
      </c>
    </row>
    <row r="208" spans="1:31">
      <c r="A208" s="1">
        <v>43672</v>
      </c>
      <c r="B208">
        <v>254</v>
      </c>
      <c r="C208">
        <v>270</v>
      </c>
      <c r="D208">
        <v>374</v>
      </c>
      <c r="E208">
        <v>95</v>
      </c>
      <c r="F208">
        <v>119</v>
      </c>
      <c r="G208">
        <v>129</v>
      </c>
      <c r="H208">
        <v>255</v>
      </c>
      <c r="I208">
        <v>264</v>
      </c>
      <c r="J208">
        <v>361</v>
      </c>
      <c r="K208">
        <v>92</v>
      </c>
      <c r="L208">
        <v>125</v>
      </c>
      <c r="M208">
        <v>140</v>
      </c>
      <c r="N208">
        <v>254</v>
      </c>
      <c r="O208">
        <v>286</v>
      </c>
      <c r="P208">
        <v>368</v>
      </c>
      <c r="Q208">
        <v>90</v>
      </c>
      <c r="R208">
        <v>131</v>
      </c>
      <c r="S208">
        <v>128</v>
      </c>
      <c r="T208">
        <v>0</v>
      </c>
      <c r="U208">
        <v>1</v>
      </c>
      <c r="V208">
        <v>1</v>
      </c>
      <c r="W208">
        <v>5</v>
      </c>
      <c r="X208">
        <v>0</v>
      </c>
      <c r="Y208">
        <v>1</v>
      </c>
      <c r="Z208" s="4">
        <f t="shared" si="9"/>
        <v>763</v>
      </c>
      <c r="AA208" s="4">
        <f t="shared" si="9"/>
        <v>821</v>
      </c>
      <c r="AB208" s="4">
        <f t="shared" si="9"/>
        <v>1104</v>
      </c>
      <c r="AC208" s="4">
        <f t="shared" si="9"/>
        <v>282</v>
      </c>
      <c r="AD208" s="4">
        <f t="shared" si="10"/>
        <v>375</v>
      </c>
      <c r="AE208" s="4">
        <f t="shared" si="10"/>
        <v>398</v>
      </c>
    </row>
    <row r="209" spans="1:31">
      <c r="A209" s="1">
        <v>43673</v>
      </c>
      <c r="B209">
        <v>256</v>
      </c>
      <c r="C209">
        <v>278</v>
      </c>
      <c r="D209">
        <v>351</v>
      </c>
      <c r="E209">
        <v>94</v>
      </c>
      <c r="F209">
        <v>113</v>
      </c>
      <c r="G209">
        <v>133</v>
      </c>
      <c r="H209">
        <v>258</v>
      </c>
      <c r="I209">
        <v>264</v>
      </c>
      <c r="J209">
        <v>373</v>
      </c>
      <c r="K209">
        <v>101</v>
      </c>
      <c r="L209">
        <v>131</v>
      </c>
      <c r="M209">
        <v>138</v>
      </c>
      <c r="N209">
        <v>262</v>
      </c>
      <c r="O209">
        <v>276</v>
      </c>
      <c r="P209">
        <v>371</v>
      </c>
      <c r="Q209">
        <v>76</v>
      </c>
      <c r="R209">
        <v>109</v>
      </c>
      <c r="S209">
        <v>128</v>
      </c>
      <c r="T209">
        <v>2</v>
      </c>
      <c r="U209">
        <v>0</v>
      </c>
      <c r="V209">
        <v>2</v>
      </c>
      <c r="W209">
        <v>2</v>
      </c>
      <c r="X209">
        <v>7</v>
      </c>
      <c r="Y209">
        <v>1</v>
      </c>
      <c r="Z209" s="4">
        <f t="shared" si="9"/>
        <v>778</v>
      </c>
      <c r="AA209" s="4">
        <f t="shared" si="9"/>
        <v>818</v>
      </c>
      <c r="AB209" s="4">
        <f t="shared" si="9"/>
        <v>1097</v>
      </c>
      <c r="AC209" s="4">
        <f t="shared" si="9"/>
        <v>273</v>
      </c>
      <c r="AD209" s="4">
        <f t="shared" si="10"/>
        <v>360</v>
      </c>
      <c r="AE209" s="4">
        <f t="shared" si="10"/>
        <v>400</v>
      </c>
    </row>
    <row r="210" spans="1:31">
      <c r="A210" s="1">
        <v>43674</v>
      </c>
      <c r="B210">
        <v>256</v>
      </c>
      <c r="C210">
        <v>278</v>
      </c>
      <c r="D210">
        <v>354</v>
      </c>
      <c r="E210">
        <v>98</v>
      </c>
      <c r="F210">
        <v>136</v>
      </c>
      <c r="G210">
        <v>121</v>
      </c>
      <c r="H210">
        <v>280</v>
      </c>
      <c r="I210">
        <v>280</v>
      </c>
      <c r="J210">
        <v>349</v>
      </c>
      <c r="K210">
        <v>83</v>
      </c>
      <c r="L210">
        <v>124</v>
      </c>
      <c r="M210">
        <v>125</v>
      </c>
      <c r="N210">
        <v>256</v>
      </c>
      <c r="O210">
        <v>270</v>
      </c>
      <c r="P210">
        <v>358</v>
      </c>
      <c r="Q210">
        <v>105</v>
      </c>
      <c r="R210">
        <v>104</v>
      </c>
      <c r="S210">
        <v>124</v>
      </c>
      <c r="T210">
        <v>3</v>
      </c>
      <c r="U210">
        <v>2</v>
      </c>
      <c r="V210">
        <v>0</v>
      </c>
      <c r="W210">
        <v>3</v>
      </c>
      <c r="X210">
        <v>6</v>
      </c>
      <c r="Y210">
        <v>2</v>
      </c>
      <c r="Z210" s="4">
        <f t="shared" si="9"/>
        <v>795</v>
      </c>
      <c r="AA210" s="4">
        <f t="shared" si="9"/>
        <v>830</v>
      </c>
      <c r="AB210" s="4">
        <f t="shared" si="9"/>
        <v>1061</v>
      </c>
      <c r="AC210" s="4">
        <f t="shared" si="9"/>
        <v>289</v>
      </c>
      <c r="AD210" s="4">
        <f t="shared" si="10"/>
        <v>370</v>
      </c>
      <c r="AE210" s="4">
        <f t="shared" si="10"/>
        <v>372</v>
      </c>
    </row>
    <row r="211" spans="1:31">
      <c r="A211" s="1">
        <v>43675</v>
      </c>
      <c r="B211">
        <v>244</v>
      </c>
      <c r="C211">
        <v>252</v>
      </c>
      <c r="D211">
        <v>345</v>
      </c>
      <c r="E211">
        <v>78</v>
      </c>
      <c r="F211">
        <v>127</v>
      </c>
      <c r="G211">
        <v>95</v>
      </c>
      <c r="H211">
        <v>268</v>
      </c>
      <c r="I211">
        <v>275</v>
      </c>
      <c r="J211">
        <v>372</v>
      </c>
      <c r="K211">
        <v>98</v>
      </c>
      <c r="L211">
        <v>90</v>
      </c>
      <c r="M211">
        <v>123</v>
      </c>
      <c r="N211">
        <v>273</v>
      </c>
      <c r="O211">
        <v>294</v>
      </c>
      <c r="P211">
        <v>347</v>
      </c>
      <c r="Q211">
        <v>113</v>
      </c>
      <c r="R211">
        <v>124</v>
      </c>
      <c r="S211">
        <v>129</v>
      </c>
      <c r="T211">
        <v>2</v>
      </c>
      <c r="U211">
        <v>3</v>
      </c>
      <c r="V211">
        <v>0</v>
      </c>
      <c r="W211">
        <v>1</v>
      </c>
      <c r="X211">
        <v>2</v>
      </c>
      <c r="Y211">
        <v>2</v>
      </c>
      <c r="Z211" s="4">
        <f t="shared" si="9"/>
        <v>787</v>
      </c>
      <c r="AA211" s="4">
        <f t="shared" si="9"/>
        <v>824</v>
      </c>
      <c r="AB211" s="4">
        <f t="shared" si="9"/>
        <v>1064</v>
      </c>
      <c r="AC211" s="4">
        <f t="shared" si="9"/>
        <v>290</v>
      </c>
      <c r="AD211" s="4">
        <f t="shared" si="10"/>
        <v>343</v>
      </c>
      <c r="AE211" s="4">
        <f t="shared" si="10"/>
        <v>349</v>
      </c>
    </row>
    <row r="212" spans="1:31">
      <c r="A212" s="1">
        <v>43676</v>
      </c>
      <c r="B212">
        <v>248</v>
      </c>
      <c r="C212">
        <v>270</v>
      </c>
      <c r="D212">
        <v>371</v>
      </c>
      <c r="E212">
        <v>95</v>
      </c>
      <c r="F212">
        <v>114</v>
      </c>
      <c r="G212">
        <v>119</v>
      </c>
      <c r="H212">
        <v>248</v>
      </c>
      <c r="I212">
        <v>250</v>
      </c>
      <c r="J212">
        <v>354</v>
      </c>
      <c r="K212">
        <v>94</v>
      </c>
      <c r="L212">
        <v>134</v>
      </c>
      <c r="M212">
        <v>109</v>
      </c>
      <c r="N212">
        <v>265</v>
      </c>
      <c r="O212">
        <v>264</v>
      </c>
      <c r="P212">
        <v>363</v>
      </c>
      <c r="Q212">
        <v>93</v>
      </c>
      <c r="R212">
        <v>122</v>
      </c>
      <c r="S212">
        <v>94</v>
      </c>
      <c r="T212">
        <v>0</v>
      </c>
      <c r="U212">
        <v>3</v>
      </c>
      <c r="V212">
        <v>2</v>
      </c>
      <c r="W212">
        <v>0</v>
      </c>
      <c r="X212">
        <v>2</v>
      </c>
      <c r="Y212">
        <v>2</v>
      </c>
      <c r="Z212" s="4">
        <f t="shared" si="9"/>
        <v>761</v>
      </c>
      <c r="AA212" s="4">
        <f t="shared" si="9"/>
        <v>787</v>
      </c>
      <c r="AB212" s="4">
        <f t="shared" si="9"/>
        <v>1090</v>
      </c>
      <c r="AC212" s="4">
        <f t="shared" si="9"/>
        <v>282</v>
      </c>
      <c r="AD212" s="4">
        <f t="shared" si="10"/>
        <v>372</v>
      </c>
      <c r="AE212" s="4">
        <f t="shared" si="10"/>
        <v>324</v>
      </c>
    </row>
    <row r="213" spans="1:31">
      <c r="A213" s="1">
        <v>43677</v>
      </c>
      <c r="B213">
        <v>262</v>
      </c>
      <c r="C213">
        <v>263</v>
      </c>
      <c r="D213">
        <v>354</v>
      </c>
      <c r="E213">
        <v>96</v>
      </c>
      <c r="F213">
        <v>135</v>
      </c>
      <c r="G213">
        <v>114</v>
      </c>
      <c r="H213">
        <v>250</v>
      </c>
      <c r="I213">
        <v>264</v>
      </c>
      <c r="J213">
        <v>356</v>
      </c>
      <c r="K213">
        <v>106</v>
      </c>
      <c r="L213">
        <v>110</v>
      </c>
      <c r="M213">
        <v>121</v>
      </c>
      <c r="N213">
        <v>269</v>
      </c>
      <c r="O213">
        <v>273</v>
      </c>
      <c r="P213">
        <v>379</v>
      </c>
      <c r="Q213">
        <v>111</v>
      </c>
      <c r="R213">
        <v>121</v>
      </c>
      <c r="S213">
        <v>123</v>
      </c>
      <c r="T213">
        <v>2</v>
      </c>
      <c r="U213">
        <v>1</v>
      </c>
      <c r="V213">
        <v>2</v>
      </c>
      <c r="W213">
        <v>3</v>
      </c>
      <c r="X213">
        <v>4</v>
      </c>
      <c r="Y213">
        <v>2</v>
      </c>
      <c r="Z213" s="4">
        <f t="shared" si="9"/>
        <v>783</v>
      </c>
      <c r="AA213" s="4">
        <f t="shared" si="9"/>
        <v>801</v>
      </c>
      <c r="AB213" s="4">
        <f t="shared" si="9"/>
        <v>1091</v>
      </c>
      <c r="AC213" s="4">
        <f t="shared" si="9"/>
        <v>316</v>
      </c>
      <c r="AD213" s="4">
        <f t="shared" si="10"/>
        <v>370</v>
      </c>
      <c r="AE213" s="4">
        <f t="shared" si="10"/>
        <v>360</v>
      </c>
    </row>
    <row r="214" spans="1:31">
      <c r="A214" s="1">
        <v>43678</v>
      </c>
      <c r="B214">
        <v>263</v>
      </c>
      <c r="C214">
        <v>274</v>
      </c>
      <c r="D214">
        <v>356</v>
      </c>
      <c r="E214">
        <v>109</v>
      </c>
      <c r="F214">
        <v>115</v>
      </c>
      <c r="G214">
        <v>120</v>
      </c>
      <c r="H214">
        <v>262</v>
      </c>
      <c r="I214">
        <v>267</v>
      </c>
      <c r="J214">
        <v>353</v>
      </c>
      <c r="K214">
        <v>92</v>
      </c>
      <c r="L214">
        <v>125</v>
      </c>
      <c r="M214">
        <v>122</v>
      </c>
      <c r="N214">
        <v>275</v>
      </c>
      <c r="O214">
        <v>252</v>
      </c>
      <c r="P214">
        <v>363</v>
      </c>
      <c r="Q214">
        <v>100</v>
      </c>
      <c r="R214">
        <v>120</v>
      </c>
      <c r="S214">
        <v>109</v>
      </c>
      <c r="T214">
        <v>3</v>
      </c>
      <c r="U214">
        <v>1</v>
      </c>
      <c r="V214">
        <v>0</v>
      </c>
      <c r="W214">
        <v>0</v>
      </c>
      <c r="X214">
        <v>1</v>
      </c>
      <c r="Y214">
        <v>0</v>
      </c>
      <c r="Z214" s="4">
        <f t="shared" si="9"/>
        <v>803</v>
      </c>
      <c r="AA214" s="4">
        <f t="shared" si="9"/>
        <v>794</v>
      </c>
      <c r="AB214" s="4">
        <f t="shared" si="9"/>
        <v>1072</v>
      </c>
      <c r="AC214" s="4">
        <f t="shared" si="9"/>
        <v>301</v>
      </c>
      <c r="AD214" s="4">
        <f t="shared" si="10"/>
        <v>361</v>
      </c>
      <c r="AE214" s="4">
        <f t="shared" si="10"/>
        <v>351</v>
      </c>
    </row>
    <row r="215" spans="1:31">
      <c r="A215" s="1">
        <v>43679</v>
      </c>
      <c r="B215">
        <v>270</v>
      </c>
      <c r="C215">
        <v>269</v>
      </c>
      <c r="D215">
        <v>376</v>
      </c>
      <c r="E215">
        <v>95</v>
      </c>
      <c r="F215">
        <v>123</v>
      </c>
      <c r="G215">
        <v>117</v>
      </c>
      <c r="H215">
        <v>248</v>
      </c>
      <c r="I215">
        <v>269</v>
      </c>
      <c r="J215">
        <v>364</v>
      </c>
      <c r="K215">
        <v>108</v>
      </c>
      <c r="L215">
        <v>125</v>
      </c>
      <c r="M215">
        <v>130</v>
      </c>
      <c r="N215">
        <v>274</v>
      </c>
      <c r="O215">
        <v>273</v>
      </c>
      <c r="P215">
        <v>336</v>
      </c>
      <c r="Q215">
        <v>106</v>
      </c>
      <c r="R215">
        <v>115</v>
      </c>
      <c r="S215">
        <v>116</v>
      </c>
      <c r="T215">
        <v>1</v>
      </c>
      <c r="U215">
        <v>1</v>
      </c>
      <c r="V215">
        <v>0</v>
      </c>
      <c r="W215">
        <v>4</v>
      </c>
      <c r="X215">
        <v>0</v>
      </c>
      <c r="Y215">
        <v>3</v>
      </c>
      <c r="Z215" s="4">
        <f t="shared" si="9"/>
        <v>793</v>
      </c>
      <c r="AA215" s="4">
        <f t="shared" si="9"/>
        <v>812</v>
      </c>
      <c r="AB215" s="4">
        <f t="shared" si="9"/>
        <v>1076</v>
      </c>
      <c r="AC215" s="4">
        <f t="shared" si="9"/>
        <v>313</v>
      </c>
      <c r="AD215" s="4">
        <f t="shared" si="10"/>
        <v>363</v>
      </c>
      <c r="AE215" s="4">
        <f t="shared" si="10"/>
        <v>366</v>
      </c>
    </row>
    <row r="216" spans="1:31">
      <c r="A216" s="1">
        <v>43680</v>
      </c>
      <c r="B216">
        <v>262</v>
      </c>
      <c r="C216">
        <v>279</v>
      </c>
      <c r="D216">
        <v>352</v>
      </c>
      <c r="E216">
        <v>108</v>
      </c>
      <c r="F216">
        <v>124</v>
      </c>
      <c r="G216">
        <v>119</v>
      </c>
      <c r="H216">
        <v>267</v>
      </c>
      <c r="I216">
        <v>275</v>
      </c>
      <c r="J216">
        <v>361</v>
      </c>
      <c r="K216">
        <v>104</v>
      </c>
      <c r="L216">
        <v>109</v>
      </c>
      <c r="M216">
        <v>105</v>
      </c>
      <c r="N216">
        <v>255</v>
      </c>
      <c r="O216">
        <v>264</v>
      </c>
      <c r="P216">
        <v>351</v>
      </c>
      <c r="Q216">
        <v>99</v>
      </c>
      <c r="R216">
        <v>107</v>
      </c>
      <c r="S216">
        <v>110</v>
      </c>
      <c r="T216">
        <v>3</v>
      </c>
      <c r="U216">
        <v>1</v>
      </c>
      <c r="V216">
        <v>1</v>
      </c>
      <c r="W216">
        <v>2</v>
      </c>
      <c r="X216">
        <v>1</v>
      </c>
      <c r="Y216">
        <v>0</v>
      </c>
      <c r="Z216" s="4">
        <f t="shared" si="9"/>
        <v>787</v>
      </c>
      <c r="AA216" s="4">
        <f t="shared" si="9"/>
        <v>819</v>
      </c>
      <c r="AB216" s="4">
        <f t="shared" si="9"/>
        <v>1065</v>
      </c>
      <c r="AC216" s="4">
        <f t="shared" si="9"/>
        <v>313</v>
      </c>
      <c r="AD216" s="4">
        <f t="shared" si="10"/>
        <v>341</v>
      </c>
      <c r="AE216" s="4">
        <f t="shared" si="10"/>
        <v>334</v>
      </c>
    </row>
    <row r="217" spans="1:31">
      <c r="A217" s="1">
        <v>43681</v>
      </c>
      <c r="B217">
        <v>257</v>
      </c>
      <c r="C217">
        <v>259</v>
      </c>
      <c r="D217">
        <v>368</v>
      </c>
      <c r="E217">
        <v>83</v>
      </c>
      <c r="F217">
        <v>109</v>
      </c>
      <c r="G217">
        <v>109</v>
      </c>
      <c r="H217">
        <v>245</v>
      </c>
      <c r="I217">
        <v>283</v>
      </c>
      <c r="J217">
        <v>356</v>
      </c>
      <c r="K217">
        <v>111</v>
      </c>
      <c r="L217">
        <v>111</v>
      </c>
      <c r="M217">
        <v>112</v>
      </c>
      <c r="N217">
        <v>248</v>
      </c>
      <c r="O217">
        <v>274</v>
      </c>
      <c r="P217">
        <v>364</v>
      </c>
      <c r="Q217">
        <v>103</v>
      </c>
      <c r="R217">
        <v>115</v>
      </c>
      <c r="S217">
        <v>129</v>
      </c>
      <c r="T217">
        <v>1</v>
      </c>
      <c r="U217">
        <v>0</v>
      </c>
      <c r="V217">
        <v>1</v>
      </c>
      <c r="W217">
        <v>2</v>
      </c>
      <c r="X217">
        <v>1</v>
      </c>
      <c r="Y217">
        <v>3</v>
      </c>
      <c r="Z217" s="4">
        <f t="shared" si="9"/>
        <v>751</v>
      </c>
      <c r="AA217" s="4">
        <f t="shared" si="9"/>
        <v>816</v>
      </c>
      <c r="AB217" s="4">
        <f t="shared" si="9"/>
        <v>1089</v>
      </c>
      <c r="AC217" s="4">
        <f t="shared" si="9"/>
        <v>299</v>
      </c>
      <c r="AD217" s="4">
        <f t="shared" si="10"/>
        <v>336</v>
      </c>
      <c r="AE217" s="4">
        <f t="shared" si="10"/>
        <v>353</v>
      </c>
    </row>
    <row r="218" spans="1:31">
      <c r="A218" s="1">
        <v>43682</v>
      </c>
      <c r="B218">
        <v>261</v>
      </c>
      <c r="C218">
        <v>249</v>
      </c>
      <c r="D218">
        <v>354</v>
      </c>
      <c r="E218">
        <v>101</v>
      </c>
      <c r="F218">
        <v>115</v>
      </c>
      <c r="G218">
        <v>110</v>
      </c>
      <c r="H218">
        <v>244</v>
      </c>
      <c r="I218">
        <v>264</v>
      </c>
      <c r="J218">
        <v>372</v>
      </c>
      <c r="K218">
        <v>100</v>
      </c>
      <c r="L218">
        <v>105</v>
      </c>
      <c r="M218">
        <v>133</v>
      </c>
      <c r="N218">
        <v>256</v>
      </c>
      <c r="O218">
        <v>272</v>
      </c>
      <c r="P218">
        <v>365</v>
      </c>
      <c r="Q218">
        <v>92</v>
      </c>
      <c r="R218">
        <v>133</v>
      </c>
      <c r="S218">
        <v>118</v>
      </c>
      <c r="T218">
        <v>1</v>
      </c>
      <c r="U218">
        <v>0</v>
      </c>
      <c r="V218">
        <v>2</v>
      </c>
      <c r="W218">
        <v>4</v>
      </c>
      <c r="X218">
        <v>0</v>
      </c>
      <c r="Y218">
        <v>4</v>
      </c>
      <c r="Z218" s="4">
        <f t="shared" si="9"/>
        <v>762</v>
      </c>
      <c r="AA218" s="4">
        <f t="shared" si="9"/>
        <v>785</v>
      </c>
      <c r="AB218" s="4">
        <f t="shared" si="9"/>
        <v>1093</v>
      </c>
      <c r="AC218" s="4">
        <f t="shared" si="9"/>
        <v>297</v>
      </c>
      <c r="AD218" s="4">
        <f t="shared" si="10"/>
        <v>353</v>
      </c>
      <c r="AE218" s="4">
        <f t="shared" si="10"/>
        <v>365</v>
      </c>
    </row>
    <row r="219" spans="1:31">
      <c r="A219" s="1">
        <v>43683</v>
      </c>
      <c r="B219">
        <v>266</v>
      </c>
      <c r="C219">
        <v>279</v>
      </c>
      <c r="D219">
        <v>376</v>
      </c>
      <c r="E219">
        <v>118</v>
      </c>
      <c r="F219">
        <v>121</v>
      </c>
      <c r="G219">
        <v>127</v>
      </c>
      <c r="H219">
        <v>246</v>
      </c>
      <c r="I219">
        <v>261</v>
      </c>
      <c r="J219">
        <v>360</v>
      </c>
      <c r="K219">
        <v>110</v>
      </c>
      <c r="L219">
        <v>129</v>
      </c>
      <c r="M219">
        <v>113</v>
      </c>
      <c r="N219">
        <v>273</v>
      </c>
      <c r="O219">
        <v>275</v>
      </c>
      <c r="P219">
        <v>363</v>
      </c>
      <c r="Q219">
        <v>100</v>
      </c>
      <c r="R219">
        <v>122</v>
      </c>
      <c r="S219">
        <v>131</v>
      </c>
      <c r="T219">
        <v>2</v>
      </c>
      <c r="U219">
        <v>4</v>
      </c>
      <c r="V219">
        <v>1</v>
      </c>
      <c r="W219">
        <v>0</v>
      </c>
      <c r="X219">
        <v>0</v>
      </c>
      <c r="Y219">
        <v>1</v>
      </c>
      <c r="Z219" s="4">
        <f t="shared" si="9"/>
        <v>787</v>
      </c>
      <c r="AA219" s="4">
        <f t="shared" si="9"/>
        <v>819</v>
      </c>
      <c r="AB219" s="4">
        <f t="shared" si="9"/>
        <v>1100</v>
      </c>
      <c r="AC219" s="4">
        <f t="shared" si="9"/>
        <v>328</v>
      </c>
      <c r="AD219" s="4">
        <f t="shared" si="10"/>
        <v>372</v>
      </c>
      <c r="AE219" s="4">
        <f t="shared" si="10"/>
        <v>372</v>
      </c>
    </row>
    <row r="220" spans="1:31">
      <c r="A220" s="1">
        <v>43684</v>
      </c>
      <c r="B220">
        <v>274</v>
      </c>
      <c r="C220">
        <v>269</v>
      </c>
      <c r="D220">
        <v>362</v>
      </c>
      <c r="E220">
        <v>100</v>
      </c>
      <c r="F220">
        <v>135</v>
      </c>
      <c r="G220">
        <v>123</v>
      </c>
      <c r="H220">
        <v>258</v>
      </c>
      <c r="I220">
        <v>276</v>
      </c>
      <c r="J220">
        <v>372</v>
      </c>
      <c r="K220">
        <v>98</v>
      </c>
      <c r="L220">
        <v>115</v>
      </c>
      <c r="M220">
        <v>121</v>
      </c>
      <c r="N220">
        <v>263</v>
      </c>
      <c r="O220">
        <v>269</v>
      </c>
      <c r="P220">
        <v>351</v>
      </c>
      <c r="Q220">
        <v>90</v>
      </c>
      <c r="R220">
        <v>127</v>
      </c>
      <c r="S220">
        <v>134</v>
      </c>
      <c r="T220">
        <v>7</v>
      </c>
      <c r="U220">
        <v>2</v>
      </c>
      <c r="V220">
        <v>1</v>
      </c>
      <c r="W220">
        <v>0</v>
      </c>
      <c r="X220">
        <v>4</v>
      </c>
      <c r="Y220">
        <v>2</v>
      </c>
      <c r="Z220" s="4">
        <f t="shared" si="9"/>
        <v>802</v>
      </c>
      <c r="AA220" s="4">
        <f t="shared" si="9"/>
        <v>816</v>
      </c>
      <c r="AB220" s="4">
        <f t="shared" si="9"/>
        <v>1086</v>
      </c>
      <c r="AC220" s="4">
        <f t="shared" si="9"/>
        <v>288</v>
      </c>
      <c r="AD220" s="4">
        <f t="shared" si="10"/>
        <v>381</v>
      </c>
      <c r="AE220" s="4">
        <f t="shared" si="10"/>
        <v>380</v>
      </c>
    </row>
    <row r="221" spans="1:31">
      <c r="A221" s="1">
        <v>43685</v>
      </c>
      <c r="B221">
        <v>272</v>
      </c>
      <c r="C221">
        <v>254</v>
      </c>
      <c r="D221">
        <v>380</v>
      </c>
      <c r="E221">
        <v>104</v>
      </c>
      <c r="F221">
        <v>128</v>
      </c>
      <c r="G221">
        <v>111</v>
      </c>
      <c r="H221">
        <v>246</v>
      </c>
      <c r="I221">
        <v>273</v>
      </c>
      <c r="J221">
        <v>359</v>
      </c>
      <c r="K221">
        <v>114</v>
      </c>
      <c r="L221">
        <v>122</v>
      </c>
      <c r="M221">
        <v>132</v>
      </c>
      <c r="N221">
        <v>251</v>
      </c>
      <c r="O221">
        <v>263</v>
      </c>
      <c r="P221">
        <v>367</v>
      </c>
      <c r="Q221">
        <v>87</v>
      </c>
      <c r="R221">
        <v>141</v>
      </c>
      <c r="S221">
        <v>129</v>
      </c>
      <c r="T221">
        <v>3</v>
      </c>
      <c r="U221">
        <v>2</v>
      </c>
      <c r="V221">
        <v>1</v>
      </c>
      <c r="W221">
        <v>3</v>
      </c>
      <c r="X221">
        <v>1</v>
      </c>
      <c r="Y221">
        <v>3</v>
      </c>
      <c r="Z221" s="4">
        <f t="shared" si="9"/>
        <v>772</v>
      </c>
      <c r="AA221" s="4">
        <f t="shared" si="9"/>
        <v>792</v>
      </c>
      <c r="AB221" s="4">
        <f t="shared" si="9"/>
        <v>1107</v>
      </c>
      <c r="AC221" s="4">
        <f t="shared" si="9"/>
        <v>308</v>
      </c>
      <c r="AD221" s="4">
        <f t="shared" si="10"/>
        <v>392</v>
      </c>
      <c r="AE221" s="4">
        <f t="shared" si="10"/>
        <v>375</v>
      </c>
    </row>
    <row r="222" spans="1:31">
      <c r="A222" s="1">
        <v>43686</v>
      </c>
      <c r="B222">
        <v>247</v>
      </c>
      <c r="C222">
        <v>281</v>
      </c>
      <c r="D222">
        <v>356</v>
      </c>
      <c r="E222">
        <v>101</v>
      </c>
      <c r="F222">
        <v>112</v>
      </c>
      <c r="G222">
        <v>121</v>
      </c>
      <c r="H222">
        <v>246</v>
      </c>
      <c r="I222">
        <v>280</v>
      </c>
      <c r="J222">
        <v>354</v>
      </c>
      <c r="K222">
        <v>93</v>
      </c>
      <c r="L222">
        <v>118</v>
      </c>
      <c r="M222">
        <v>116</v>
      </c>
      <c r="N222">
        <v>253</v>
      </c>
      <c r="O222">
        <v>271</v>
      </c>
      <c r="P222">
        <v>359</v>
      </c>
      <c r="Q222">
        <v>96</v>
      </c>
      <c r="R222">
        <v>115</v>
      </c>
      <c r="S222">
        <v>122</v>
      </c>
      <c r="T222">
        <v>3</v>
      </c>
      <c r="U222">
        <v>0</v>
      </c>
      <c r="V222">
        <v>0</v>
      </c>
      <c r="W222">
        <v>0</v>
      </c>
      <c r="X222">
        <v>1</v>
      </c>
      <c r="Y222">
        <v>0</v>
      </c>
      <c r="Z222" s="4">
        <f t="shared" si="9"/>
        <v>749</v>
      </c>
      <c r="AA222" s="4">
        <f t="shared" si="9"/>
        <v>832</v>
      </c>
      <c r="AB222" s="4">
        <f t="shared" si="9"/>
        <v>1069</v>
      </c>
      <c r="AC222" s="4">
        <f t="shared" si="9"/>
        <v>290</v>
      </c>
      <c r="AD222" s="4">
        <f t="shared" si="10"/>
        <v>346</v>
      </c>
      <c r="AE222" s="4">
        <f t="shared" si="10"/>
        <v>359</v>
      </c>
    </row>
    <row r="223" spans="1:31">
      <c r="A223" s="1">
        <v>43687</v>
      </c>
      <c r="B223">
        <v>245</v>
      </c>
      <c r="C223">
        <v>267</v>
      </c>
      <c r="D223">
        <v>374</v>
      </c>
      <c r="E223">
        <v>96</v>
      </c>
      <c r="F223">
        <v>121</v>
      </c>
      <c r="G223">
        <v>123</v>
      </c>
      <c r="H223">
        <v>258</v>
      </c>
      <c r="I223">
        <v>282</v>
      </c>
      <c r="J223">
        <v>355</v>
      </c>
      <c r="K223">
        <v>117</v>
      </c>
      <c r="L223">
        <v>125</v>
      </c>
      <c r="M223">
        <v>135</v>
      </c>
      <c r="N223">
        <v>252</v>
      </c>
      <c r="O223">
        <v>269</v>
      </c>
      <c r="P223">
        <v>372</v>
      </c>
      <c r="Q223">
        <v>109</v>
      </c>
      <c r="R223">
        <v>117</v>
      </c>
      <c r="S223">
        <v>106</v>
      </c>
      <c r="T223">
        <v>1</v>
      </c>
      <c r="U223">
        <v>3</v>
      </c>
      <c r="V223">
        <v>2</v>
      </c>
      <c r="W223">
        <v>0</v>
      </c>
      <c r="X223">
        <v>2</v>
      </c>
      <c r="Y223">
        <v>2</v>
      </c>
      <c r="Z223" s="4">
        <f t="shared" si="9"/>
        <v>756</v>
      </c>
      <c r="AA223" s="4">
        <f t="shared" si="9"/>
        <v>821</v>
      </c>
      <c r="AB223" s="4">
        <f t="shared" si="9"/>
        <v>1103</v>
      </c>
      <c r="AC223" s="4">
        <f t="shared" si="9"/>
        <v>322</v>
      </c>
      <c r="AD223" s="4">
        <f t="shared" si="10"/>
        <v>365</v>
      </c>
      <c r="AE223" s="4">
        <f t="shared" si="10"/>
        <v>366</v>
      </c>
    </row>
    <row r="224" spans="1:31">
      <c r="A224" s="1">
        <v>43688</v>
      </c>
      <c r="B224">
        <v>259</v>
      </c>
      <c r="C224">
        <v>276</v>
      </c>
      <c r="D224">
        <v>353</v>
      </c>
      <c r="E224">
        <v>110</v>
      </c>
      <c r="F224">
        <v>132</v>
      </c>
      <c r="G224">
        <v>123</v>
      </c>
      <c r="H224">
        <v>277</v>
      </c>
      <c r="I224">
        <v>264</v>
      </c>
      <c r="J224">
        <v>366</v>
      </c>
      <c r="K224">
        <v>108</v>
      </c>
      <c r="L224">
        <v>125</v>
      </c>
      <c r="M224">
        <v>117</v>
      </c>
      <c r="N224">
        <v>268</v>
      </c>
      <c r="O224">
        <v>263</v>
      </c>
      <c r="P224">
        <v>366</v>
      </c>
      <c r="Q224">
        <v>88</v>
      </c>
      <c r="R224">
        <v>117</v>
      </c>
      <c r="S224">
        <v>108</v>
      </c>
      <c r="T224">
        <v>5</v>
      </c>
      <c r="U224">
        <v>0</v>
      </c>
      <c r="V224">
        <v>0</v>
      </c>
      <c r="W224">
        <v>0</v>
      </c>
      <c r="X224">
        <v>3</v>
      </c>
      <c r="Y224">
        <v>3</v>
      </c>
      <c r="Z224" s="4">
        <f t="shared" si="9"/>
        <v>809</v>
      </c>
      <c r="AA224" s="4">
        <f t="shared" si="9"/>
        <v>803</v>
      </c>
      <c r="AB224" s="4">
        <f t="shared" si="9"/>
        <v>1085</v>
      </c>
      <c r="AC224" s="4">
        <f t="shared" si="9"/>
        <v>306</v>
      </c>
      <c r="AD224" s="4">
        <f t="shared" si="10"/>
        <v>377</v>
      </c>
      <c r="AE224" s="4">
        <f t="shared" si="10"/>
        <v>351</v>
      </c>
    </row>
    <row r="225" spans="1:31">
      <c r="A225" s="1">
        <v>43689</v>
      </c>
      <c r="B225">
        <v>251</v>
      </c>
      <c r="C225">
        <v>263</v>
      </c>
      <c r="D225">
        <v>360</v>
      </c>
      <c r="E225">
        <v>92</v>
      </c>
      <c r="F225">
        <v>121</v>
      </c>
      <c r="G225">
        <v>125</v>
      </c>
      <c r="H225">
        <v>258</v>
      </c>
      <c r="I225">
        <v>275</v>
      </c>
      <c r="J225">
        <v>355</v>
      </c>
      <c r="K225">
        <v>114</v>
      </c>
      <c r="L225">
        <v>112</v>
      </c>
      <c r="M225">
        <v>93</v>
      </c>
      <c r="N225">
        <v>245</v>
      </c>
      <c r="O225">
        <v>272</v>
      </c>
      <c r="P225">
        <v>370</v>
      </c>
      <c r="Q225">
        <v>107</v>
      </c>
      <c r="R225">
        <v>130</v>
      </c>
      <c r="S225">
        <v>121</v>
      </c>
      <c r="T225">
        <v>5</v>
      </c>
      <c r="U225">
        <v>3</v>
      </c>
      <c r="V225">
        <v>3</v>
      </c>
      <c r="W225">
        <v>0</v>
      </c>
      <c r="X225">
        <v>4</v>
      </c>
      <c r="Y225">
        <v>0</v>
      </c>
      <c r="Z225" s="4">
        <f t="shared" si="9"/>
        <v>759</v>
      </c>
      <c r="AA225" s="4">
        <f t="shared" si="9"/>
        <v>813</v>
      </c>
      <c r="AB225" s="4">
        <f t="shared" si="9"/>
        <v>1088</v>
      </c>
      <c r="AC225" s="4">
        <f t="shared" si="9"/>
        <v>313</v>
      </c>
      <c r="AD225" s="4">
        <f t="shared" si="10"/>
        <v>367</v>
      </c>
      <c r="AE225" s="4">
        <f t="shared" si="10"/>
        <v>339</v>
      </c>
    </row>
    <row r="226" spans="1:31">
      <c r="A226" s="1">
        <v>43690</v>
      </c>
      <c r="B226">
        <v>265</v>
      </c>
      <c r="C226">
        <v>266</v>
      </c>
      <c r="D226">
        <v>344</v>
      </c>
      <c r="E226">
        <v>100</v>
      </c>
      <c r="F226">
        <v>111</v>
      </c>
      <c r="G226">
        <v>114</v>
      </c>
      <c r="H226">
        <v>278</v>
      </c>
      <c r="I226">
        <v>268</v>
      </c>
      <c r="J226">
        <v>364</v>
      </c>
      <c r="K226">
        <v>91</v>
      </c>
      <c r="L226">
        <v>136</v>
      </c>
      <c r="M226">
        <v>122</v>
      </c>
      <c r="N226">
        <v>266</v>
      </c>
      <c r="O226">
        <v>263</v>
      </c>
      <c r="P226">
        <v>353</v>
      </c>
      <c r="Q226">
        <v>87</v>
      </c>
      <c r="R226">
        <v>120</v>
      </c>
      <c r="S226">
        <v>112</v>
      </c>
      <c r="T226">
        <v>3</v>
      </c>
      <c r="U226">
        <v>1</v>
      </c>
      <c r="V226">
        <v>3</v>
      </c>
      <c r="W226">
        <v>4</v>
      </c>
      <c r="X226">
        <v>0</v>
      </c>
      <c r="Y226">
        <v>3</v>
      </c>
      <c r="Z226" s="4">
        <f t="shared" si="9"/>
        <v>812</v>
      </c>
      <c r="AA226" s="4">
        <f t="shared" si="9"/>
        <v>798</v>
      </c>
      <c r="AB226" s="4">
        <f t="shared" si="9"/>
        <v>1064</v>
      </c>
      <c r="AC226" s="4">
        <f t="shared" si="9"/>
        <v>282</v>
      </c>
      <c r="AD226" s="4">
        <f t="shared" si="10"/>
        <v>367</v>
      </c>
      <c r="AE226" s="4">
        <f t="shared" si="10"/>
        <v>351</v>
      </c>
    </row>
    <row r="227" spans="1:31">
      <c r="A227" s="1">
        <v>43691</v>
      </c>
      <c r="B227">
        <v>249</v>
      </c>
      <c r="C227">
        <v>262</v>
      </c>
      <c r="D227">
        <v>361</v>
      </c>
      <c r="E227">
        <v>97</v>
      </c>
      <c r="F227">
        <v>110</v>
      </c>
      <c r="G227">
        <v>97</v>
      </c>
      <c r="H227">
        <v>259</v>
      </c>
      <c r="I227">
        <v>274</v>
      </c>
      <c r="J227">
        <v>355</v>
      </c>
      <c r="K227">
        <v>94</v>
      </c>
      <c r="L227">
        <v>118</v>
      </c>
      <c r="M227">
        <v>111</v>
      </c>
      <c r="N227">
        <v>273</v>
      </c>
      <c r="O227">
        <v>283</v>
      </c>
      <c r="P227">
        <v>355</v>
      </c>
      <c r="Q227">
        <v>110</v>
      </c>
      <c r="R227">
        <v>114</v>
      </c>
      <c r="S227">
        <v>117</v>
      </c>
      <c r="T227">
        <v>0</v>
      </c>
      <c r="U227">
        <v>2</v>
      </c>
      <c r="V227">
        <v>0</v>
      </c>
      <c r="W227">
        <v>2</v>
      </c>
      <c r="X227">
        <v>6</v>
      </c>
      <c r="Y227">
        <v>0</v>
      </c>
      <c r="Z227" s="4">
        <f t="shared" si="9"/>
        <v>781</v>
      </c>
      <c r="AA227" s="4">
        <f t="shared" si="9"/>
        <v>821</v>
      </c>
      <c r="AB227" s="4">
        <f t="shared" si="9"/>
        <v>1071</v>
      </c>
      <c r="AC227" s="4">
        <f t="shared" si="9"/>
        <v>303</v>
      </c>
      <c r="AD227" s="4">
        <f t="shared" si="10"/>
        <v>348</v>
      </c>
      <c r="AE227" s="4">
        <f t="shared" si="10"/>
        <v>325</v>
      </c>
    </row>
    <row r="228" spans="1:31">
      <c r="A228" s="1">
        <v>43692</v>
      </c>
      <c r="B228">
        <v>236</v>
      </c>
      <c r="C228">
        <v>261</v>
      </c>
      <c r="D228">
        <v>374</v>
      </c>
      <c r="E228">
        <v>99</v>
      </c>
      <c r="F228">
        <v>127</v>
      </c>
      <c r="G228">
        <v>116</v>
      </c>
      <c r="H228">
        <v>258</v>
      </c>
      <c r="I228">
        <v>263</v>
      </c>
      <c r="J228">
        <v>377</v>
      </c>
      <c r="K228">
        <v>105</v>
      </c>
      <c r="L228">
        <v>120</v>
      </c>
      <c r="M228">
        <v>127</v>
      </c>
      <c r="N228">
        <v>250</v>
      </c>
      <c r="O228">
        <v>276</v>
      </c>
      <c r="P228">
        <v>370</v>
      </c>
      <c r="Q228">
        <v>114</v>
      </c>
      <c r="R228">
        <v>119</v>
      </c>
      <c r="S228">
        <v>112</v>
      </c>
      <c r="T228">
        <v>0</v>
      </c>
      <c r="U228">
        <v>1</v>
      </c>
      <c r="V228">
        <v>4</v>
      </c>
      <c r="W228">
        <v>0</v>
      </c>
      <c r="X228">
        <v>0</v>
      </c>
      <c r="Y228">
        <v>0</v>
      </c>
      <c r="Z228" s="4">
        <f t="shared" si="9"/>
        <v>744</v>
      </c>
      <c r="AA228" s="4">
        <f t="shared" si="9"/>
        <v>801</v>
      </c>
      <c r="AB228" s="4">
        <f t="shared" si="9"/>
        <v>1125</v>
      </c>
      <c r="AC228" s="4">
        <f t="shared" si="9"/>
        <v>318</v>
      </c>
      <c r="AD228" s="4">
        <f t="shared" si="10"/>
        <v>366</v>
      </c>
      <c r="AE228" s="4">
        <f t="shared" si="10"/>
        <v>355</v>
      </c>
    </row>
    <row r="229" spans="1:31">
      <c r="A229" s="1">
        <v>43693</v>
      </c>
      <c r="B229">
        <v>262</v>
      </c>
      <c r="C229">
        <v>258</v>
      </c>
      <c r="D229">
        <v>377</v>
      </c>
      <c r="E229">
        <v>116</v>
      </c>
      <c r="F229">
        <v>98</v>
      </c>
      <c r="G229">
        <v>116</v>
      </c>
      <c r="H229">
        <v>263</v>
      </c>
      <c r="I229">
        <v>272</v>
      </c>
      <c r="J229">
        <v>356</v>
      </c>
      <c r="K229">
        <v>115</v>
      </c>
      <c r="L229">
        <v>137</v>
      </c>
      <c r="M229">
        <v>119</v>
      </c>
      <c r="N229">
        <v>229</v>
      </c>
      <c r="O229">
        <v>262</v>
      </c>
      <c r="P229">
        <v>348</v>
      </c>
      <c r="Q229">
        <v>92</v>
      </c>
      <c r="R229">
        <v>121</v>
      </c>
      <c r="S229">
        <v>119</v>
      </c>
      <c r="T229">
        <v>4</v>
      </c>
      <c r="U229">
        <v>4</v>
      </c>
      <c r="V229">
        <v>0</v>
      </c>
      <c r="W229">
        <v>4</v>
      </c>
      <c r="X229">
        <v>0</v>
      </c>
      <c r="Y229">
        <v>2</v>
      </c>
      <c r="Z229" s="4">
        <f t="shared" si="9"/>
        <v>758</v>
      </c>
      <c r="AA229" s="4">
        <f t="shared" si="9"/>
        <v>796</v>
      </c>
      <c r="AB229" s="4">
        <f t="shared" si="9"/>
        <v>1081</v>
      </c>
      <c r="AC229" s="4">
        <f t="shared" si="9"/>
        <v>327</v>
      </c>
      <c r="AD229" s="4">
        <f t="shared" si="10"/>
        <v>356</v>
      </c>
      <c r="AE229" s="4">
        <f t="shared" si="10"/>
        <v>356</v>
      </c>
    </row>
    <row r="230" spans="1:31">
      <c r="A230" s="1">
        <v>43694</v>
      </c>
      <c r="B230">
        <v>263</v>
      </c>
      <c r="C230">
        <v>270</v>
      </c>
      <c r="D230">
        <v>348</v>
      </c>
      <c r="E230">
        <v>101</v>
      </c>
      <c r="F230">
        <v>125</v>
      </c>
      <c r="G230">
        <v>119</v>
      </c>
      <c r="H230">
        <v>247</v>
      </c>
      <c r="I230">
        <v>264</v>
      </c>
      <c r="J230">
        <v>358</v>
      </c>
      <c r="K230">
        <v>89</v>
      </c>
      <c r="L230">
        <v>118</v>
      </c>
      <c r="M230">
        <v>113</v>
      </c>
      <c r="N230">
        <v>250</v>
      </c>
      <c r="O230">
        <v>262</v>
      </c>
      <c r="P230">
        <v>377</v>
      </c>
      <c r="Q230">
        <v>108</v>
      </c>
      <c r="R230">
        <v>130</v>
      </c>
      <c r="S230">
        <v>130</v>
      </c>
      <c r="T230">
        <v>2</v>
      </c>
      <c r="U230">
        <v>4</v>
      </c>
      <c r="V230">
        <v>5</v>
      </c>
      <c r="W230">
        <v>4</v>
      </c>
      <c r="X230">
        <v>2</v>
      </c>
      <c r="Y230">
        <v>4</v>
      </c>
      <c r="Z230" s="4">
        <f t="shared" si="9"/>
        <v>762</v>
      </c>
      <c r="AA230" s="4">
        <f t="shared" si="9"/>
        <v>800</v>
      </c>
      <c r="AB230" s="4">
        <f t="shared" si="9"/>
        <v>1088</v>
      </c>
      <c r="AC230" s="4">
        <f t="shared" si="9"/>
        <v>302</v>
      </c>
      <c r="AD230" s="4">
        <f t="shared" si="10"/>
        <v>375</v>
      </c>
      <c r="AE230" s="4">
        <f t="shared" si="10"/>
        <v>366</v>
      </c>
    </row>
    <row r="231" spans="1:31">
      <c r="A231" s="1">
        <v>43695</v>
      </c>
      <c r="B231">
        <v>262</v>
      </c>
      <c r="C231">
        <v>261</v>
      </c>
      <c r="D231">
        <v>378</v>
      </c>
      <c r="E231">
        <v>105</v>
      </c>
      <c r="F231">
        <v>128</v>
      </c>
      <c r="G231">
        <v>117</v>
      </c>
      <c r="H231">
        <v>261</v>
      </c>
      <c r="I231">
        <v>280</v>
      </c>
      <c r="J231">
        <v>360</v>
      </c>
      <c r="K231">
        <v>88</v>
      </c>
      <c r="L231">
        <v>120</v>
      </c>
      <c r="M231">
        <v>112</v>
      </c>
      <c r="N231">
        <v>274</v>
      </c>
      <c r="O231">
        <v>265</v>
      </c>
      <c r="P231">
        <v>362</v>
      </c>
      <c r="Q231">
        <v>97</v>
      </c>
      <c r="R231">
        <v>108</v>
      </c>
      <c r="S231">
        <v>120</v>
      </c>
      <c r="T231">
        <v>3</v>
      </c>
      <c r="U231">
        <v>0</v>
      </c>
      <c r="V231">
        <v>0</v>
      </c>
      <c r="W231">
        <v>5</v>
      </c>
      <c r="X231">
        <v>0</v>
      </c>
      <c r="Y231">
        <v>3</v>
      </c>
      <c r="Z231" s="4">
        <f t="shared" si="9"/>
        <v>800</v>
      </c>
      <c r="AA231" s="4">
        <f t="shared" si="9"/>
        <v>806</v>
      </c>
      <c r="AB231" s="4">
        <f t="shared" si="9"/>
        <v>1100</v>
      </c>
      <c r="AC231" s="4">
        <f t="shared" si="9"/>
        <v>295</v>
      </c>
      <c r="AD231" s="4">
        <f t="shared" si="10"/>
        <v>356</v>
      </c>
      <c r="AE231" s="4">
        <f t="shared" si="10"/>
        <v>352</v>
      </c>
    </row>
    <row r="232" spans="1:31">
      <c r="A232" s="1">
        <v>43696</v>
      </c>
      <c r="B232">
        <v>240</v>
      </c>
      <c r="C232">
        <v>273</v>
      </c>
      <c r="D232">
        <v>352</v>
      </c>
      <c r="E232">
        <v>82</v>
      </c>
      <c r="F232">
        <v>111</v>
      </c>
      <c r="G232">
        <v>131</v>
      </c>
      <c r="H232">
        <v>256</v>
      </c>
      <c r="I232">
        <v>271</v>
      </c>
      <c r="J232">
        <v>339</v>
      </c>
      <c r="K232">
        <v>124</v>
      </c>
      <c r="L232">
        <v>107</v>
      </c>
      <c r="M232">
        <v>104</v>
      </c>
      <c r="N232">
        <v>261</v>
      </c>
      <c r="O232">
        <v>268</v>
      </c>
      <c r="P232">
        <v>360</v>
      </c>
      <c r="Q232">
        <v>83</v>
      </c>
      <c r="R232">
        <v>115</v>
      </c>
      <c r="S232">
        <v>107</v>
      </c>
      <c r="T232">
        <v>0</v>
      </c>
      <c r="U232">
        <v>2</v>
      </c>
      <c r="V232">
        <v>4</v>
      </c>
      <c r="W232">
        <v>2</v>
      </c>
      <c r="X232">
        <v>2</v>
      </c>
      <c r="Y232">
        <v>6</v>
      </c>
      <c r="Z232" s="4">
        <f t="shared" si="9"/>
        <v>757</v>
      </c>
      <c r="AA232" s="4">
        <f t="shared" si="9"/>
        <v>814</v>
      </c>
      <c r="AB232" s="4">
        <f t="shared" si="9"/>
        <v>1055</v>
      </c>
      <c r="AC232" s="4">
        <f t="shared" si="9"/>
        <v>291</v>
      </c>
      <c r="AD232" s="4">
        <f t="shared" si="10"/>
        <v>335</v>
      </c>
      <c r="AE232" s="4">
        <f t="shared" si="10"/>
        <v>348</v>
      </c>
    </row>
    <row r="233" spans="1:31">
      <c r="A233" s="1">
        <v>43697</v>
      </c>
      <c r="B233">
        <v>256</v>
      </c>
      <c r="C233">
        <v>260</v>
      </c>
      <c r="D233">
        <v>360</v>
      </c>
      <c r="E233">
        <v>80</v>
      </c>
      <c r="F233">
        <v>122</v>
      </c>
      <c r="G233">
        <v>120</v>
      </c>
      <c r="H233">
        <v>250</v>
      </c>
      <c r="I233">
        <v>276</v>
      </c>
      <c r="J233">
        <v>350</v>
      </c>
      <c r="K233">
        <v>106</v>
      </c>
      <c r="L233">
        <v>129</v>
      </c>
      <c r="M233">
        <v>119</v>
      </c>
      <c r="N233">
        <v>260</v>
      </c>
      <c r="O233">
        <v>265</v>
      </c>
      <c r="P233">
        <v>348</v>
      </c>
      <c r="Q233">
        <v>107</v>
      </c>
      <c r="R233">
        <v>118</v>
      </c>
      <c r="S233">
        <v>123</v>
      </c>
      <c r="T233">
        <v>0</v>
      </c>
      <c r="U233">
        <v>0</v>
      </c>
      <c r="V233">
        <v>1</v>
      </c>
      <c r="W233">
        <v>1</v>
      </c>
      <c r="X233">
        <v>0</v>
      </c>
      <c r="Y233">
        <v>0</v>
      </c>
      <c r="Z233" s="4">
        <f t="shared" si="9"/>
        <v>766</v>
      </c>
      <c r="AA233" s="4">
        <f t="shared" si="9"/>
        <v>801</v>
      </c>
      <c r="AB233" s="4">
        <f t="shared" si="9"/>
        <v>1059</v>
      </c>
      <c r="AC233" s="4">
        <f t="shared" si="9"/>
        <v>294</v>
      </c>
      <c r="AD233" s="4">
        <f t="shared" si="10"/>
        <v>369</v>
      </c>
      <c r="AE233" s="4">
        <f t="shared" si="10"/>
        <v>362</v>
      </c>
    </row>
    <row r="234" spans="1:31">
      <c r="A234" s="1">
        <v>43698</v>
      </c>
      <c r="B234">
        <v>258</v>
      </c>
      <c r="C234">
        <v>264</v>
      </c>
      <c r="D234">
        <v>366</v>
      </c>
      <c r="E234">
        <v>91</v>
      </c>
      <c r="F234">
        <v>111</v>
      </c>
      <c r="G234">
        <v>141</v>
      </c>
      <c r="H234">
        <v>235</v>
      </c>
      <c r="I234">
        <v>280</v>
      </c>
      <c r="J234">
        <v>371</v>
      </c>
      <c r="K234">
        <v>104</v>
      </c>
      <c r="L234">
        <v>113</v>
      </c>
      <c r="M234">
        <v>124</v>
      </c>
      <c r="N234">
        <v>265</v>
      </c>
      <c r="O234">
        <v>269</v>
      </c>
      <c r="P234">
        <v>372</v>
      </c>
      <c r="Q234">
        <v>101</v>
      </c>
      <c r="R234">
        <v>110</v>
      </c>
      <c r="S234">
        <v>78</v>
      </c>
      <c r="T234">
        <v>0</v>
      </c>
      <c r="U234">
        <v>1</v>
      </c>
      <c r="V234">
        <v>3</v>
      </c>
      <c r="W234">
        <v>0</v>
      </c>
      <c r="X234">
        <v>1</v>
      </c>
      <c r="Y234">
        <v>5</v>
      </c>
      <c r="Z234" s="4">
        <f t="shared" si="9"/>
        <v>758</v>
      </c>
      <c r="AA234" s="4">
        <f t="shared" si="9"/>
        <v>814</v>
      </c>
      <c r="AB234" s="4">
        <f t="shared" si="9"/>
        <v>1112</v>
      </c>
      <c r="AC234" s="4">
        <f t="shared" si="9"/>
        <v>296</v>
      </c>
      <c r="AD234" s="4">
        <f t="shared" si="10"/>
        <v>335</v>
      </c>
      <c r="AE234" s="4">
        <f t="shared" si="10"/>
        <v>348</v>
      </c>
    </row>
    <row r="235" spans="1:31">
      <c r="A235" s="1">
        <v>43699</v>
      </c>
      <c r="B235">
        <v>259</v>
      </c>
      <c r="C235">
        <v>266</v>
      </c>
      <c r="D235">
        <v>355</v>
      </c>
      <c r="E235">
        <v>93</v>
      </c>
      <c r="F235">
        <v>132</v>
      </c>
      <c r="G235">
        <v>95</v>
      </c>
      <c r="H235">
        <v>272</v>
      </c>
      <c r="I235">
        <v>270</v>
      </c>
      <c r="J235">
        <v>373</v>
      </c>
      <c r="K235">
        <v>104</v>
      </c>
      <c r="L235">
        <v>118</v>
      </c>
      <c r="M235">
        <v>127</v>
      </c>
      <c r="N235">
        <v>251</v>
      </c>
      <c r="O235">
        <v>291</v>
      </c>
      <c r="P235">
        <v>362</v>
      </c>
      <c r="Q235">
        <v>108</v>
      </c>
      <c r="R235">
        <v>121</v>
      </c>
      <c r="S235">
        <v>128</v>
      </c>
      <c r="T235">
        <v>0</v>
      </c>
      <c r="U235">
        <v>4</v>
      </c>
      <c r="V235">
        <v>1</v>
      </c>
      <c r="W235">
        <v>3</v>
      </c>
      <c r="X235">
        <v>2</v>
      </c>
      <c r="Y235">
        <v>1</v>
      </c>
      <c r="Z235" s="4">
        <f t="shared" si="9"/>
        <v>782</v>
      </c>
      <c r="AA235" s="4">
        <f t="shared" si="9"/>
        <v>831</v>
      </c>
      <c r="AB235" s="4">
        <f t="shared" si="9"/>
        <v>1091</v>
      </c>
      <c r="AC235" s="4">
        <f t="shared" si="9"/>
        <v>308</v>
      </c>
      <c r="AD235" s="4">
        <f t="shared" si="10"/>
        <v>373</v>
      </c>
      <c r="AE235" s="4">
        <f t="shared" si="10"/>
        <v>351</v>
      </c>
    </row>
    <row r="236" spans="1:31">
      <c r="A236" s="1">
        <v>43700</v>
      </c>
      <c r="B236">
        <v>256</v>
      </c>
      <c r="C236">
        <v>269</v>
      </c>
      <c r="D236">
        <v>354</v>
      </c>
      <c r="E236">
        <v>85</v>
      </c>
      <c r="F236">
        <v>115</v>
      </c>
      <c r="G236">
        <v>133</v>
      </c>
      <c r="H236">
        <v>252</v>
      </c>
      <c r="I236">
        <v>269</v>
      </c>
      <c r="J236">
        <v>373</v>
      </c>
      <c r="K236">
        <v>88</v>
      </c>
      <c r="L236">
        <v>121</v>
      </c>
      <c r="M236">
        <v>103</v>
      </c>
      <c r="N236">
        <v>276</v>
      </c>
      <c r="O236">
        <v>283</v>
      </c>
      <c r="P236">
        <v>362</v>
      </c>
      <c r="Q236">
        <v>103</v>
      </c>
      <c r="R236">
        <v>114</v>
      </c>
      <c r="S236">
        <v>130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2</v>
      </c>
      <c r="Z236" s="4">
        <f t="shared" si="9"/>
        <v>784</v>
      </c>
      <c r="AA236" s="4">
        <f t="shared" si="9"/>
        <v>821</v>
      </c>
      <c r="AB236" s="4">
        <f t="shared" si="9"/>
        <v>1090</v>
      </c>
      <c r="AC236" s="4">
        <f t="shared" si="9"/>
        <v>276</v>
      </c>
      <c r="AD236" s="4">
        <f t="shared" si="10"/>
        <v>350</v>
      </c>
      <c r="AE236" s="4">
        <f t="shared" si="10"/>
        <v>368</v>
      </c>
    </row>
    <row r="237" spans="1:31">
      <c r="A237" s="1">
        <v>43701</v>
      </c>
      <c r="B237">
        <v>238</v>
      </c>
      <c r="C237">
        <v>277</v>
      </c>
      <c r="D237">
        <v>350</v>
      </c>
      <c r="E237">
        <v>87</v>
      </c>
      <c r="F237">
        <v>123</v>
      </c>
      <c r="G237">
        <v>133</v>
      </c>
      <c r="H237">
        <v>270</v>
      </c>
      <c r="I237">
        <v>275</v>
      </c>
      <c r="J237">
        <v>362</v>
      </c>
      <c r="K237">
        <v>94</v>
      </c>
      <c r="L237">
        <v>124</v>
      </c>
      <c r="M237">
        <v>122</v>
      </c>
      <c r="N237">
        <v>253</v>
      </c>
      <c r="O237">
        <v>279</v>
      </c>
      <c r="P237">
        <v>351</v>
      </c>
      <c r="Q237">
        <v>100</v>
      </c>
      <c r="R237">
        <v>132</v>
      </c>
      <c r="S237">
        <v>125</v>
      </c>
      <c r="T237">
        <v>2</v>
      </c>
      <c r="U237">
        <v>1</v>
      </c>
      <c r="V237">
        <v>0</v>
      </c>
      <c r="W237">
        <v>5</v>
      </c>
      <c r="X237">
        <v>2</v>
      </c>
      <c r="Y237">
        <v>6</v>
      </c>
      <c r="Z237" s="4">
        <f t="shared" si="9"/>
        <v>763</v>
      </c>
      <c r="AA237" s="4">
        <f t="shared" si="9"/>
        <v>832</v>
      </c>
      <c r="AB237" s="4">
        <f t="shared" si="9"/>
        <v>1063</v>
      </c>
      <c r="AC237" s="4">
        <f t="shared" si="9"/>
        <v>286</v>
      </c>
      <c r="AD237" s="4">
        <f t="shared" si="10"/>
        <v>381</v>
      </c>
      <c r="AE237" s="4">
        <f t="shared" si="10"/>
        <v>386</v>
      </c>
    </row>
    <row r="238" spans="1:31">
      <c r="A238" s="1">
        <v>43702</v>
      </c>
      <c r="B238">
        <v>253</v>
      </c>
      <c r="C238">
        <v>251</v>
      </c>
      <c r="D238">
        <v>348</v>
      </c>
      <c r="E238">
        <v>79</v>
      </c>
      <c r="F238">
        <v>119</v>
      </c>
      <c r="G238">
        <v>120</v>
      </c>
      <c r="H238">
        <v>263</v>
      </c>
      <c r="I238">
        <v>278</v>
      </c>
      <c r="J238">
        <v>345</v>
      </c>
      <c r="K238">
        <v>109</v>
      </c>
      <c r="L238">
        <v>111</v>
      </c>
      <c r="M238">
        <v>114</v>
      </c>
      <c r="N238">
        <v>240</v>
      </c>
      <c r="O238">
        <v>286</v>
      </c>
      <c r="P238">
        <v>367</v>
      </c>
      <c r="Q238">
        <v>109</v>
      </c>
      <c r="R238">
        <v>112</v>
      </c>
      <c r="S238">
        <v>117</v>
      </c>
      <c r="T238">
        <v>3</v>
      </c>
      <c r="U238">
        <v>2</v>
      </c>
      <c r="V238">
        <v>0</v>
      </c>
      <c r="W238">
        <v>3</v>
      </c>
      <c r="X238">
        <v>3</v>
      </c>
      <c r="Y238">
        <v>0</v>
      </c>
      <c r="Z238" s="4">
        <f t="shared" si="9"/>
        <v>759</v>
      </c>
      <c r="AA238" s="4">
        <f t="shared" si="9"/>
        <v>817</v>
      </c>
      <c r="AB238" s="4">
        <f t="shared" si="9"/>
        <v>1060</v>
      </c>
      <c r="AC238" s="4">
        <f t="shared" si="9"/>
        <v>300</v>
      </c>
      <c r="AD238" s="4">
        <f t="shared" si="10"/>
        <v>345</v>
      </c>
      <c r="AE238" s="4">
        <f t="shared" si="10"/>
        <v>351</v>
      </c>
    </row>
    <row r="239" spans="1:31">
      <c r="A239" s="1">
        <v>43703</v>
      </c>
      <c r="B239">
        <v>251</v>
      </c>
      <c r="C239">
        <v>265</v>
      </c>
      <c r="D239">
        <v>354</v>
      </c>
      <c r="E239">
        <v>123</v>
      </c>
      <c r="F239">
        <v>142</v>
      </c>
      <c r="G239">
        <v>107</v>
      </c>
      <c r="H239">
        <v>258</v>
      </c>
      <c r="I239">
        <v>261</v>
      </c>
      <c r="J239">
        <v>359</v>
      </c>
      <c r="K239">
        <v>108</v>
      </c>
      <c r="L239">
        <v>101</v>
      </c>
      <c r="M239">
        <v>141</v>
      </c>
      <c r="N239">
        <v>265</v>
      </c>
      <c r="O239">
        <v>279</v>
      </c>
      <c r="P239">
        <v>347</v>
      </c>
      <c r="Q239">
        <v>122</v>
      </c>
      <c r="R239">
        <v>128</v>
      </c>
      <c r="S239">
        <v>116</v>
      </c>
      <c r="T239">
        <v>0</v>
      </c>
      <c r="U239">
        <v>3</v>
      </c>
      <c r="V239">
        <v>1</v>
      </c>
      <c r="W239">
        <v>0</v>
      </c>
      <c r="X239">
        <v>0</v>
      </c>
      <c r="Y239">
        <v>1</v>
      </c>
      <c r="Z239" s="4">
        <f t="shared" si="9"/>
        <v>774</v>
      </c>
      <c r="AA239" s="4">
        <f t="shared" si="9"/>
        <v>808</v>
      </c>
      <c r="AB239" s="4">
        <f t="shared" si="9"/>
        <v>1061</v>
      </c>
      <c r="AC239" s="4">
        <f t="shared" si="9"/>
        <v>353</v>
      </c>
      <c r="AD239" s="4">
        <f t="shared" si="10"/>
        <v>371</v>
      </c>
      <c r="AE239" s="4">
        <f t="shared" si="10"/>
        <v>365</v>
      </c>
    </row>
    <row r="240" spans="1:31">
      <c r="A240" s="1">
        <v>43704</v>
      </c>
      <c r="B240">
        <v>263</v>
      </c>
      <c r="C240">
        <v>273</v>
      </c>
      <c r="D240">
        <v>369</v>
      </c>
      <c r="E240">
        <v>110</v>
      </c>
      <c r="F240">
        <v>124</v>
      </c>
      <c r="G240">
        <v>127</v>
      </c>
      <c r="H240">
        <v>258</v>
      </c>
      <c r="I240">
        <v>267</v>
      </c>
      <c r="J240">
        <v>364</v>
      </c>
      <c r="K240">
        <v>106</v>
      </c>
      <c r="L240">
        <v>109</v>
      </c>
      <c r="M240">
        <v>113</v>
      </c>
      <c r="N240">
        <v>260</v>
      </c>
      <c r="O240">
        <v>279</v>
      </c>
      <c r="P240">
        <v>349</v>
      </c>
      <c r="Q240">
        <v>113</v>
      </c>
      <c r="R240">
        <v>111</v>
      </c>
      <c r="S240">
        <v>121</v>
      </c>
      <c r="T240">
        <v>1</v>
      </c>
      <c r="U240">
        <v>0</v>
      </c>
      <c r="V240">
        <v>2</v>
      </c>
      <c r="W240">
        <v>0</v>
      </c>
      <c r="X240">
        <v>2</v>
      </c>
      <c r="Y240">
        <v>0</v>
      </c>
      <c r="Z240" s="4">
        <f t="shared" si="9"/>
        <v>782</v>
      </c>
      <c r="AA240" s="4">
        <f t="shared" si="9"/>
        <v>819</v>
      </c>
      <c r="AB240" s="4">
        <f t="shared" si="9"/>
        <v>1084</v>
      </c>
      <c r="AC240" s="4">
        <f t="shared" si="9"/>
        <v>329</v>
      </c>
      <c r="AD240" s="4">
        <f t="shared" si="10"/>
        <v>346</v>
      </c>
      <c r="AE240" s="4">
        <f t="shared" si="10"/>
        <v>361</v>
      </c>
    </row>
    <row r="241" spans="1:31">
      <c r="A241" s="1">
        <v>43705</v>
      </c>
      <c r="B241">
        <v>260</v>
      </c>
      <c r="C241">
        <v>285</v>
      </c>
      <c r="D241">
        <v>352</v>
      </c>
      <c r="E241">
        <v>103</v>
      </c>
      <c r="F241">
        <v>128</v>
      </c>
      <c r="G241">
        <v>109</v>
      </c>
      <c r="H241">
        <v>253</v>
      </c>
      <c r="I241">
        <v>263</v>
      </c>
      <c r="J241">
        <v>348</v>
      </c>
      <c r="K241">
        <v>110</v>
      </c>
      <c r="L241">
        <v>132</v>
      </c>
      <c r="M241">
        <v>115</v>
      </c>
      <c r="N241">
        <v>252</v>
      </c>
      <c r="O241">
        <v>269</v>
      </c>
      <c r="P241">
        <v>366</v>
      </c>
      <c r="Q241">
        <v>104</v>
      </c>
      <c r="R241">
        <v>121</v>
      </c>
      <c r="S241">
        <v>111</v>
      </c>
      <c r="T241">
        <v>2</v>
      </c>
      <c r="U241">
        <v>2</v>
      </c>
      <c r="V241">
        <v>0</v>
      </c>
      <c r="W241">
        <v>1</v>
      </c>
      <c r="X241">
        <v>3</v>
      </c>
      <c r="Y241">
        <v>0</v>
      </c>
      <c r="Z241" s="4">
        <f t="shared" si="9"/>
        <v>767</v>
      </c>
      <c r="AA241" s="4">
        <f t="shared" si="9"/>
        <v>819</v>
      </c>
      <c r="AB241" s="4">
        <f t="shared" si="9"/>
        <v>1066</v>
      </c>
      <c r="AC241" s="4">
        <f t="shared" si="9"/>
        <v>318</v>
      </c>
      <c r="AD241" s="4">
        <f t="shared" si="10"/>
        <v>384</v>
      </c>
      <c r="AE241" s="4">
        <f t="shared" si="10"/>
        <v>335</v>
      </c>
    </row>
    <row r="242" spans="1:31">
      <c r="A242" s="1">
        <v>43706</v>
      </c>
      <c r="B242">
        <v>272</v>
      </c>
      <c r="C242">
        <v>264</v>
      </c>
      <c r="D242">
        <v>363</v>
      </c>
      <c r="E242">
        <v>115</v>
      </c>
      <c r="F242">
        <v>122</v>
      </c>
      <c r="G242">
        <v>127</v>
      </c>
      <c r="H242">
        <v>267</v>
      </c>
      <c r="I242">
        <v>264</v>
      </c>
      <c r="J242">
        <v>353</v>
      </c>
      <c r="K242">
        <v>104</v>
      </c>
      <c r="L242">
        <v>106</v>
      </c>
      <c r="M242">
        <v>105</v>
      </c>
      <c r="N242">
        <v>269</v>
      </c>
      <c r="O242">
        <v>275</v>
      </c>
      <c r="P242">
        <v>368</v>
      </c>
      <c r="Q242">
        <v>104</v>
      </c>
      <c r="R242">
        <v>113</v>
      </c>
      <c r="S242">
        <v>105</v>
      </c>
      <c r="T242">
        <v>0</v>
      </c>
      <c r="U242">
        <v>1</v>
      </c>
      <c r="V242">
        <v>0</v>
      </c>
      <c r="W242">
        <v>2</v>
      </c>
      <c r="X242">
        <v>0</v>
      </c>
      <c r="Y242">
        <v>1</v>
      </c>
      <c r="Z242" s="4">
        <f t="shared" si="9"/>
        <v>808</v>
      </c>
      <c r="AA242" s="4">
        <f t="shared" si="9"/>
        <v>804</v>
      </c>
      <c r="AB242" s="4">
        <f t="shared" si="9"/>
        <v>1084</v>
      </c>
      <c r="AC242" s="4">
        <f t="shared" si="9"/>
        <v>325</v>
      </c>
      <c r="AD242" s="4">
        <f t="shared" si="10"/>
        <v>341</v>
      </c>
      <c r="AE242" s="4">
        <f t="shared" si="10"/>
        <v>338</v>
      </c>
    </row>
    <row r="243" spans="1:31">
      <c r="A243" s="1">
        <v>43707</v>
      </c>
      <c r="B243">
        <v>260</v>
      </c>
      <c r="C243">
        <v>279</v>
      </c>
      <c r="D243">
        <v>363</v>
      </c>
      <c r="E243">
        <v>95</v>
      </c>
      <c r="F243">
        <v>135</v>
      </c>
      <c r="G243">
        <v>108</v>
      </c>
      <c r="H243">
        <v>261</v>
      </c>
      <c r="I243">
        <v>257</v>
      </c>
      <c r="J243">
        <v>366</v>
      </c>
      <c r="K243">
        <v>91</v>
      </c>
      <c r="L243">
        <v>129</v>
      </c>
      <c r="M243">
        <v>124</v>
      </c>
      <c r="N243">
        <v>270</v>
      </c>
      <c r="O243">
        <v>278</v>
      </c>
      <c r="P243">
        <v>369</v>
      </c>
      <c r="Q243">
        <v>83</v>
      </c>
      <c r="R243">
        <v>123</v>
      </c>
      <c r="S243">
        <v>121</v>
      </c>
      <c r="T243">
        <v>0</v>
      </c>
      <c r="U243">
        <v>0</v>
      </c>
      <c r="V243">
        <v>1</v>
      </c>
      <c r="W243">
        <v>1</v>
      </c>
      <c r="X243">
        <v>5</v>
      </c>
      <c r="Y243">
        <v>1</v>
      </c>
      <c r="Z243" s="4">
        <f t="shared" si="9"/>
        <v>791</v>
      </c>
      <c r="AA243" s="4">
        <f t="shared" si="9"/>
        <v>814</v>
      </c>
      <c r="AB243" s="4">
        <f t="shared" si="9"/>
        <v>1099</v>
      </c>
      <c r="AC243" s="4">
        <f t="shared" si="9"/>
        <v>270</v>
      </c>
      <c r="AD243" s="4">
        <f t="shared" si="10"/>
        <v>392</v>
      </c>
      <c r="AE243" s="4">
        <f t="shared" si="10"/>
        <v>354</v>
      </c>
    </row>
    <row r="244" spans="1:31">
      <c r="A244" s="1">
        <v>43708</v>
      </c>
      <c r="B244">
        <v>277</v>
      </c>
      <c r="C244">
        <v>289</v>
      </c>
      <c r="D244">
        <v>363</v>
      </c>
      <c r="E244">
        <v>89</v>
      </c>
      <c r="F244">
        <v>119</v>
      </c>
      <c r="G244">
        <v>121</v>
      </c>
      <c r="H244">
        <v>254</v>
      </c>
      <c r="I244">
        <v>261</v>
      </c>
      <c r="J244">
        <v>367</v>
      </c>
      <c r="K244">
        <v>97</v>
      </c>
      <c r="L244">
        <v>103</v>
      </c>
      <c r="M244">
        <v>126</v>
      </c>
      <c r="N244">
        <v>243</v>
      </c>
      <c r="O244">
        <v>271</v>
      </c>
      <c r="P244">
        <v>327</v>
      </c>
      <c r="Q244">
        <v>98</v>
      </c>
      <c r="R244">
        <v>113</v>
      </c>
      <c r="S244">
        <v>123</v>
      </c>
      <c r="T244">
        <v>5</v>
      </c>
      <c r="U244">
        <v>6</v>
      </c>
      <c r="V244">
        <v>1</v>
      </c>
      <c r="W244">
        <v>5</v>
      </c>
      <c r="X244">
        <v>2</v>
      </c>
      <c r="Y244">
        <v>1</v>
      </c>
      <c r="Z244" s="4">
        <f t="shared" si="9"/>
        <v>779</v>
      </c>
      <c r="AA244" s="4">
        <f t="shared" si="9"/>
        <v>827</v>
      </c>
      <c r="AB244" s="4">
        <f t="shared" si="9"/>
        <v>1058</v>
      </c>
      <c r="AC244" s="4">
        <f t="shared" si="9"/>
        <v>289</v>
      </c>
      <c r="AD244" s="4">
        <f t="shared" si="10"/>
        <v>337</v>
      </c>
      <c r="AE244" s="4">
        <f t="shared" si="10"/>
        <v>371</v>
      </c>
    </row>
    <row r="245" spans="1:31">
      <c r="A245" s="1">
        <v>43709</v>
      </c>
      <c r="B245">
        <v>254</v>
      </c>
      <c r="C245">
        <v>232</v>
      </c>
      <c r="D245">
        <v>368</v>
      </c>
      <c r="E245">
        <v>77</v>
      </c>
      <c r="F245">
        <v>108</v>
      </c>
      <c r="G245">
        <v>71</v>
      </c>
      <c r="H245">
        <v>269</v>
      </c>
      <c r="I245">
        <v>242</v>
      </c>
      <c r="J245">
        <v>356</v>
      </c>
      <c r="K245">
        <v>74</v>
      </c>
      <c r="L245">
        <v>110</v>
      </c>
      <c r="M245">
        <v>65</v>
      </c>
      <c r="N245">
        <v>268</v>
      </c>
      <c r="O245">
        <v>224</v>
      </c>
      <c r="P245">
        <v>343</v>
      </c>
      <c r="Q245">
        <v>92</v>
      </c>
      <c r="R245">
        <v>81</v>
      </c>
      <c r="S245">
        <v>99</v>
      </c>
      <c r="T245">
        <v>1</v>
      </c>
      <c r="U245">
        <v>0</v>
      </c>
      <c r="V245">
        <v>1</v>
      </c>
      <c r="W245">
        <v>1</v>
      </c>
      <c r="X245">
        <v>0</v>
      </c>
      <c r="Y245">
        <v>2</v>
      </c>
      <c r="Z245" s="4">
        <f t="shared" si="9"/>
        <v>792</v>
      </c>
      <c r="AA245" s="4">
        <f t="shared" si="9"/>
        <v>698</v>
      </c>
      <c r="AB245" s="4">
        <f t="shared" si="9"/>
        <v>1068</v>
      </c>
      <c r="AC245" s="4">
        <f t="shared" si="9"/>
        <v>244</v>
      </c>
      <c r="AD245" s="4">
        <f t="shared" si="10"/>
        <v>299</v>
      </c>
      <c r="AE245" s="4">
        <f t="shared" si="10"/>
        <v>237</v>
      </c>
    </row>
    <row r="246" spans="1:31">
      <c r="A246" s="1">
        <v>43710</v>
      </c>
      <c r="B246">
        <v>267</v>
      </c>
      <c r="C246">
        <v>230</v>
      </c>
      <c r="D246">
        <v>366</v>
      </c>
      <c r="E246">
        <v>69</v>
      </c>
      <c r="F246">
        <v>92</v>
      </c>
      <c r="G246">
        <v>74</v>
      </c>
      <c r="H246">
        <v>279</v>
      </c>
      <c r="I246">
        <v>252</v>
      </c>
      <c r="J246">
        <v>350</v>
      </c>
      <c r="K246">
        <v>85</v>
      </c>
      <c r="L246">
        <v>84</v>
      </c>
      <c r="M246">
        <v>81</v>
      </c>
      <c r="N246">
        <v>254</v>
      </c>
      <c r="O246">
        <v>225</v>
      </c>
      <c r="P246">
        <v>353</v>
      </c>
      <c r="Q246">
        <v>67</v>
      </c>
      <c r="R246">
        <v>98</v>
      </c>
      <c r="S246">
        <v>82</v>
      </c>
      <c r="T246">
        <v>6</v>
      </c>
      <c r="U246">
        <v>5</v>
      </c>
      <c r="V246">
        <v>2</v>
      </c>
      <c r="W246">
        <v>0</v>
      </c>
      <c r="X246">
        <v>1</v>
      </c>
      <c r="Y246">
        <v>1</v>
      </c>
      <c r="Z246" s="4">
        <f t="shared" si="9"/>
        <v>806</v>
      </c>
      <c r="AA246" s="4">
        <f t="shared" si="9"/>
        <v>712</v>
      </c>
      <c r="AB246" s="4">
        <f t="shared" si="9"/>
        <v>1071</v>
      </c>
      <c r="AC246" s="4">
        <f t="shared" si="9"/>
        <v>221</v>
      </c>
      <c r="AD246" s="4">
        <f t="shared" si="10"/>
        <v>275</v>
      </c>
      <c r="AE246" s="4">
        <f t="shared" si="10"/>
        <v>238</v>
      </c>
    </row>
    <row r="247" spans="1:31">
      <c r="A247" s="1">
        <v>43711</v>
      </c>
      <c r="B247">
        <v>266</v>
      </c>
      <c r="C247">
        <v>245</v>
      </c>
      <c r="D247">
        <v>366</v>
      </c>
      <c r="E247">
        <v>64</v>
      </c>
      <c r="F247">
        <v>105</v>
      </c>
      <c r="G247">
        <v>82</v>
      </c>
      <c r="H247">
        <v>267</v>
      </c>
      <c r="I247">
        <v>225</v>
      </c>
      <c r="J247">
        <v>376</v>
      </c>
      <c r="K247">
        <v>84</v>
      </c>
      <c r="L247">
        <v>100</v>
      </c>
      <c r="M247">
        <v>70</v>
      </c>
      <c r="N247">
        <v>280</v>
      </c>
      <c r="O247">
        <v>230</v>
      </c>
      <c r="P247">
        <v>362</v>
      </c>
      <c r="Q247">
        <v>72</v>
      </c>
      <c r="R247">
        <v>90</v>
      </c>
      <c r="S247">
        <v>85</v>
      </c>
      <c r="T247">
        <v>1</v>
      </c>
      <c r="U247">
        <v>3</v>
      </c>
      <c r="V247">
        <v>1</v>
      </c>
      <c r="W247">
        <v>1</v>
      </c>
      <c r="X247">
        <v>0</v>
      </c>
      <c r="Y247">
        <v>2</v>
      </c>
      <c r="Z247" s="4">
        <f t="shared" si="9"/>
        <v>814</v>
      </c>
      <c r="AA247" s="4">
        <f t="shared" si="9"/>
        <v>703</v>
      </c>
      <c r="AB247" s="4">
        <f t="shared" si="9"/>
        <v>1105</v>
      </c>
      <c r="AC247" s="4">
        <f t="shared" si="9"/>
        <v>221</v>
      </c>
      <c r="AD247" s="4">
        <f t="shared" si="10"/>
        <v>295</v>
      </c>
      <c r="AE247" s="4">
        <f t="shared" si="10"/>
        <v>239</v>
      </c>
    </row>
    <row r="248" spans="1:31">
      <c r="A248" s="1">
        <v>43712</v>
      </c>
      <c r="B248">
        <v>261</v>
      </c>
      <c r="C248">
        <v>207</v>
      </c>
      <c r="D248">
        <v>392</v>
      </c>
      <c r="E248">
        <v>78</v>
      </c>
      <c r="F248">
        <v>92</v>
      </c>
      <c r="G248">
        <v>86</v>
      </c>
      <c r="H248">
        <v>254</v>
      </c>
      <c r="I248">
        <v>244</v>
      </c>
      <c r="J248">
        <v>354</v>
      </c>
      <c r="K248">
        <v>85</v>
      </c>
      <c r="L248">
        <v>89</v>
      </c>
      <c r="M248">
        <v>78</v>
      </c>
      <c r="N248">
        <v>270</v>
      </c>
      <c r="O248">
        <v>239</v>
      </c>
      <c r="P248">
        <v>366</v>
      </c>
      <c r="Q248">
        <v>86</v>
      </c>
      <c r="R248">
        <v>94</v>
      </c>
      <c r="S248">
        <v>71</v>
      </c>
      <c r="T248">
        <v>3</v>
      </c>
      <c r="U248">
        <v>1</v>
      </c>
      <c r="V248">
        <v>1</v>
      </c>
      <c r="W248">
        <v>1</v>
      </c>
      <c r="X248">
        <v>0</v>
      </c>
      <c r="Y248">
        <v>1</v>
      </c>
      <c r="Z248" s="4">
        <f t="shared" si="9"/>
        <v>788</v>
      </c>
      <c r="AA248" s="4">
        <f t="shared" si="9"/>
        <v>691</v>
      </c>
      <c r="AB248" s="4">
        <f t="shared" si="9"/>
        <v>1113</v>
      </c>
      <c r="AC248" s="4">
        <f t="shared" si="9"/>
        <v>250</v>
      </c>
      <c r="AD248" s="4">
        <f t="shared" si="10"/>
        <v>275</v>
      </c>
      <c r="AE248" s="4">
        <f t="shared" si="10"/>
        <v>236</v>
      </c>
    </row>
    <row r="249" spans="1:31">
      <c r="A249" s="1">
        <v>43713</v>
      </c>
      <c r="B249">
        <v>268</v>
      </c>
      <c r="C249">
        <v>234</v>
      </c>
      <c r="D249">
        <v>356</v>
      </c>
      <c r="E249">
        <v>77</v>
      </c>
      <c r="F249">
        <v>83</v>
      </c>
      <c r="G249">
        <v>79</v>
      </c>
      <c r="H249">
        <v>266</v>
      </c>
      <c r="I249">
        <v>242</v>
      </c>
      <c r="J249">
        <v>344</v>
      </c>
      <c r="K249">
        <v>84</v>
      </c>
      <c r="L249">
        <v>86</v>
      </c>
      <c r="M249">
        <v>60</v>
      </c>
      <c r="N249">
        <v>261</v>
      </c>
      <c r="O249">
        <v>237</v>
      </c>
      <c r="P249">
        <v>361</v>
      </c>
      <c r="Q249">
        <v>85</v>
      </c>
      <c r="R249">
        <v>105</v>
      </c>
      <c r="S249">
        <v>66</v>
      </c>
      <c r="T249">
        <v>2</v>
      </c>
      <c r="U249">
        <v>6</v>
      </c>
      <c r="V249">
        <v>2</v>
      </c>
      <c r="W249">
        <v>3</v>
      </c>
      <c r="X249">
        <v>3</v>
      </c>
      <c r="Y249">
        <v>1</v>
      </c>
      <c r="Z249" s="4">
        <f t="shared" si="9"/>
        <v>797</v>
      </c>
      <c r="AA249" s="4">
        <f t="shared" si="9"/>
        <v>719</v>
      </c>
      <c r="AB249" s="4">
        <f t="shared" si="9"/>
        <v>1063</v>
      </c>
      <c r="AC249" s="4">
        <f t="shared" si="9"/>
        <v>249</v>
      </c>
      <c r="AD249" s="4">
        <f t="shared" si="10"/>
        <v>277</v>
      </c>
      <c r="AE249" s="4">
        <f t="shared" si="10"/>
        <v>206</v>
      </c>
    </row>
    <row r="250" spans="1:31">
      <c r="A250" s="1">
        <v>43714</v>
      </c>
      <c r="B250">
        <v>283</v>
      </c>
      <c r="C250">
        <v>241</v>
      </c>
      <c r="D250">
        <v>355</v>
      </c>
      <c r="E250">
        <v>67</v>
      </c>
      <c r="F250">
        <v>100</v>
      </c>
      <c r="G250">
        <v>70</v>
      </c>
      <c r="H250">
        <v>263</v>
      </c>
      <c r="I250">
        <v>246</v>
      </c>
      <c r="J250">
        <v>352</v>
      </c>
      <c r="K250">
        <v>94</v>
      </c>
      <c r="L250">
        <v>92</v>
      </c>
      <c r="M250">
        <v>81</v>
      </c>
      <c r="N250">
        <v>251</v>
      </c>
      <c r="O250">
        <v>243</v>
      </c>
      <c r="P250">
        <v>362</v>
      </c>
      <c r="Q250">
        <v>85</v>
      </c>
      <c r="R250">
        <v>104</v>
      </c>
      <c r="S250">
        <v>77</v>
      </c>
      <c r="T250">
        <v>3</v>
      </c>
      <c r="U250">
        <v>5</v>
      </c>
      <c r="V250">
        <v>1</v>
      </c>
      <c r="W250">
        <v>0</v>
      </c>
      <c r="X250">
        <v>6</v>
      </c>
      <c r="Y250">
        <v>2</v>
      </c>
      <c r="Z250" s="4">
        <f t="shared" si="9"/>
        <v>800</v>
      </c>
      <c r="AA250" s="4">
        <f t="shared" si="9"/>
        <v>735</v>
      </c>
      <c r="AB250" s="4">
        <f t="shared" si="9"/>
        <v>1070</v>
      </c>
      <c r="AC250" s="4">
        <f t="shared" si="9"/>
        <v>246</v>
      </c>
      <c r="AD250" s="4">
        <f t="shared" si="10"/>
        <v>302</v>
      </c>
      <c r="AE250" s="4">
        <f t="shared" si="10"/>
        <v>230</v>
      </c>
    </row>
    <row r="251" spans="1:31">
      <c r="A251" s="1">
        <v>43715</v>
      </c>
      <c r="B251">
        <v>261</v>
      </c>
      <c r="C251">
        <v>237</v>
      </c>
      <c r="D251">
        <v>348</v>
      </c>
      <c r="E251">
        <v>85</v>
      </c>
      <c r="F251">
        <v>106</v>
      </c>
      <c r="G251">
        <v>69</v>
      </c>
      <c r="H251">
        <v>241</v>
      </c>
      <c r="I251">
        <v>256</v>
      </c>
      <c r="J251">
        <v>368</v>
      </c>
      <c r="K251">
        <v>73</v>
      </c>
      <c r="L251">
        <v>111</v>
      </c>
      <c r="M251">
        <v>79</v>
      </c>
      <c r="N251">
        <v>252</v>
      </c>
      <c r="O251">
        <v>248</v>
      </c>
      <c r="P251">
        <v>365</v>
      </c>
      <c r="Q251">
        <v>86</v>
      </c>
      <c r="R251">
        <v>115</v>
      </c>
      <c r="S251">
        <v>73</v>
      </c>
      <c r="T251">
        <v>3</v>
      </c>
      <c r="U251">
        <v>1</v>
      </c>
      <c r="V251">
        <v>1</v>
      </c>
      <c r="W251">
        <v>6</v>
      </c>
      <c r="X251">
        <v>3</v>
      </c>
      <c r="Y251">
        <v>0</v>
      </c>
      <c r="Z251" s="4">
        <f t="shared" si="9"/>
        <v>757</v>
      </c>
      <c r="AA251" s="4">
        <f t="shared" si="9"/>
        <v>742</v>
      </c>
      <c r="AB251" s="4">
        <f t="shared" si="9"/>
        <v>1082</v>
      </c>
      <c r="AC251" s="4">
        <f t="shared" si="9"/>
        <v>250</v>
      </c>
      <c r="AD251" s="4">
        <f t="shared" si="10"/>
        <v>335</v>
      </c>
      <c r="AE251" s="4">
        <f t="shared" si="10"/>
        <v>221</v>
      </c>
    </row>
    <row r="252" spans="1:31">
      <c r="A252" s="1">
        <v>43716</v>
      </c>
      <c r="B252">
        <v>273</v>
      </c>
      <c r="C252">
        <v>259</v>
      </c>
      <c r="D252">
        <v>342</v>
      </c>
      <c r="E252">
        <v>96</v>
      </c>
      <c r="F252">
        <v>86</v>
      </c>
      <c r="G252">
        <v>65</v>
      </c>
      <c r="H252">
        <v>267</v>
      </c>
      <c r="I252">
        <v>237</v>
      </c>
      <c r="J252">
        <v>361</v>
      </c>
      <c r="K252">
        <v>74</v>
      </c>
      <c r="L252">
        <v>65</v>
      </c>
      <c r="M252">
        <v>74</v>
      </c>
      <c r="N252">
        <v>265</v>
      </c>
      <c r="O252">
        <v>247</v>
      </c>
      <c r="P252">
        <v>359</v>
      </c>
      <c r="Q252">
        <v>87</v>
      </c>
      <c r="R252">
        <v>97</v>
      </c>
      <c r="S252">
        <v>84</v>
      </c>
      <c r="T252">
        <v>4</v>
      </c>
      <c r="U252">
        <v>3</v>
      </c>
      <c r="V252">
        <v>6</v>
      </c>
      <c r="W252">
        <v>0</v>
      </c>
      <c r="X252">
        <v>3</v>
      </c>
      <c r="Y252">
        <v>0</v>
      </c>
      <c r="Z252" s="4">
        <f t="shared" si="9"/>
        <v>809</v>
      </c>
      <c r="AA252" s="4">
        <f t="shared" si="9"/>
        <v>746</v>
      </c>
      <c r="AB252" s="4">
        <f t="shared" si="9"/>
        <v>1068</v>
      </c>
      <c r="AC252" s="4">
        <f t="shared" si="9"/>
        <v>257</v>
      </c>
      <c r="AD252" s="4">
        <f t="shared" si="10"/>
        <v>251</v>
      </c>
      <c r="AE252" s="4">
        <f t="shared" si="10"/>
        <v>223</v>
      </c>
    </row>
    <row r="253" spans="1:31">
      <c r="A253" s="1">
        <v>43717</v>
      </c>
      <c r="B253">
        <v>276</v>
      </c>
      <c r="C253">
        <v>243</v>
      </c>
      <c r="D253">
        <v>345</v>
      </c>
      <c r="E253">
        <v>86</v>
      </c>
      <c r="F253">
        <v>111</v>
      </c>
      <c r="G253">
        <v>48</v>
      </c>
      <c r="H253">
        <v>242</v>
      </c>
      <c r="I253">
        <v>239</v>
      </c>
      <c r="J253">
        <v>357</v>
      </c>
      <c r="K253">
        <v>87</v>
      </c>
      <c r="L253">
        <v>95</v>
      </c>
      <c r="M253">
        <v>83</v>
      </c>
      <c r="N253">
        <v>260</v>
      </c>
      <c r="O253">
        <v>240</v>
      </c>
      <c r="P253">
        <v>352</v>
      </c>
      <c r="Q253">
        <v>69</v>
      </c>
      <c r="R253">
        <v>112</v>
      </c>
      <c r="S253">
        <v>63</v>
      </c>
      <c r="T253">
        <v>2</v>
      </c>
      <c r="U253">
        <v>0</v>
      </c>
      <c r="V253">
        <v>0</v>
      </c>
      <c r="W253">
        <v>2</v>
      </c>
      <c r="X253">
        <v>3</v>
      </c>
      <c r="Y253">
        <v>1</v>
      </c>
      <c r="Z253" s="4">
        <f t="shared" si="9"/>
        <v>780</v>
      </c>
      <c r="AA253" s="4">
        <f t="shared" si="9"/>
        <v>722</v>
      </c>
      <c r="AB253" s="4">
        <f t="shared" si="9"/>
        <v>1054</v>
      </c>
      <c r="AC253" s="4">
        <f t="shared" si="9"/>
        <v>244</v>
      </c>
      <c r="AD253" s="4">
        <f t="shared" si="10"/>
        <v>321</v>
      </c>
      <c r="AE253" s="4">
        <f t="shared" si="10"/>
        <v>195</v>
      </c>
    </row>
    <row r="254" spans="1:31">
      <c r="A254" s="1">
        <v>43718</v>
      </c>
      <c r="B254">
        <v>262</v>
      </c>
      <c r="C254">
        <v>230</v>
      </c>
      <c r="D254">
        <v>374</v>
      </c>
      <c r="E254">
        <v>69</v>
      </c>
      <c r="F254">
        <v>104</v>
      </c>
      <c r="G254">
        <v>64</v>
      </c>
      <c r="H254">
        <v>259</v>
      </c>
      <c r="I254">
        <v>250</v>
      </c>
      <c r="J254">
        <v>363</v>
      </c>
      <c r="K254">
        <v>87</v>
      </c>
      <c r="L254">
        <v>83</v>
      </c>
      <c r="M254">
        <v>84</v>
      </c>
      <c r="N254">
        <v>278</v>
      </c>
      <c r="O254">
        <v>257</v>
      </c>
      <c r="P254">
        <v>349</v>
      </c>
      <c r="Q254">
        <v>71</v>
      </c>
      <c r="R254">
        <v>87</v>
      </c>
      <c r="S254">
        <v>71</v>
      </c>
      <c r="T254">
        <v>2</v>
      </c>
      <c r="U254">
        <v>4</v>
      </c>
      <c r="V254">
        <v>1</v>
      </c>
      <c r="W254">
        <v>5</v>
      </c>
      <c r="X254">
        <v>4</v>
      </c>
      <c r="Y254">
        <v>6</v>
      </c>
      <c r="Z254" s="4">
        <f t="shared" si="9"/>
        <v>801</v>
      </c>
      <c r="AA254" s="4">
        <f t="shared" si="9"/>
        <v>741</v>
      </c>
      <c r="AB254" s="4">
        <f t="shared" si="9"/>
        <v>1087</v>
      </c>
      <c r="AC254" s="4">
        <f t="shared" si="9"/>
        <v>232</v>
      </c>
      <c r="AD254" s="4">
        <f t="shared" si="10"/>
        <v>278</v>
      </c>
      <c r="AE254" s="4">
        <f t="shared" si="10"/>
        <v>225</v>
      </c>
    </row>
    <row r="255" spans="1:31">
      <c r="A255" s="1">
        <v>43719</v>
      </c>
      <c r="B255">
        <v>263</v>
      </c>
      <c r="C255">
        <v>243</v>
      </c>
      <c r="D255">
        <v>381</v>
      </c>
      <c r="E255">
        <v>90</v>
      </c>
      <c r="F255">
        <v>84</v>
      </c>
      <c r="G255">
        <v>78</v>
      </c>
      <c r="H255">
        <v>261</v>
      </c>
      <c r="I255">
        <v>236</v>
      </c>
      <c r="J255">
        <v>343</v>
      </c>
      <c r="K255">
        <v>76</v>
      </c>
      <c r="L255">
        <v>105</v>
      </c>
      <c r="M255">
        <v>83</v>
      </c>
      <c r="N255">
        <v>274</v>
      </c>
      <c r="O255">
        <v>255</v>
      </c>
      <c r="P255">
        <v>359</v>
      </c>
      <c r="Q255">
        <v>87</v>
      </c>
      <c r="R255">
        <v>113</v>
      </c>
      <c r="S255">
        <v>68</v>
      </c>
      <c r="T255">
        <v>0</v>
      </c>
      <c r="U255">
        <v>1</v>
      </c>
      <c r="V255">
        <v>0</v>
      </c>
      <c r="W255">
        <v>0</v>
      </c>
      <c r="X255">
        <v>2</v>
      </c>
      <c r="Y255">
        <v>4</v>
      </c>
      <c r="Z255" s="4">
        <f t="shared" si="9"/>
        <v>798</v>
      </c>
      <c r="AA255" s="4">
        <f t="shared" si="9"/>
        <v>735</v>
      </c>
      <c r="AB255" s="4">
        <f t="shared" si="9"/>
        <v>1083</v>
      </c>
      <c r="AC255" s="4">
        <f t="shared" si="9"/>
        <v>253</v>
      </c>
      <c r="AD255" s="4">
        <f t="shared" si="10"/>
        <v>304</v>
      </c>
      <c r="AE255" s="4">
        <f t="shared" si="10"/>
        <v>233</v>
      </c>
    </row>
    <row r="256" spans="1:31">
      <c r="A256" s="1">
        <v>43720</v>
      </c>
      <c r="B256">
        <v>268</v>
      </c>
      <c r="C256">
        <v>233</v>
      </c>
      <c r="D256">
        <v>351</v>
      </c>
      <c r="E256">
        <v>82</v>
      </c>
      <c r="F256">
        <v>87</v>
      </c>
      <c r="G256">
        <v>76</v>
      </c>
      <c r="H256">
        <v>251</v>
      </c>
      <c r="I256">
        <v>232</v>
      </c>
      <c r="J256">
        <v>365</v>
      </c>
      <c r="K256">
        <v>100</v>
      </c>
      <c r="L256">
        <v>88</v>
      </c>
      <c r="M256">
        <v>72</v>
      </c>
      <c r="N256">
        <v>262</v>
      </c>
      <c r="O256">
        <v>240</v>
      </c>
      <c r="P256">
        <v>346</v>
      </c>
      <c r="Q256">
        <v>83</v>
      </c>
      <c r="R256">
        <v>78</v>
      </c>
      <c r="S256">
        <v>62</v>
      </c>
      <c r="T256">
        <v>2</v>
      </c>
      <c r="U256">
        <v>2</v>
      </c>
      <c r="V256">
        <v>3</v>
      </c>
      <c r="W256">
        <v>3</v>
      </c>
      <c r="X256">
        <v>0</v>
      </c>
      <c r="Y256">
        <v>2</v>
      </c>
      <c r="Z256" s="4">
        <f t="shared" si="9"/>
        <v>783</v>
      </c>
      <c r="AA256" s="4">
        <f t="shared" si="9"/>
        <v>707</v>
      </c>
      <c r="AB256" s="4">
        <f t="shared" si="9"/>
        <v>1065</v>
      </c>
      <c r="AC256" s="4">
        <f t="shared" si="9"/>
        <v>268</v>
      </c>
      <c r="AD256" s="4">
        <f t="shared" si="10"/>
        <v>253</v>
      </c>
      <c r="AE256" s="4">
        <f t="shared" si="10"/>
        <v>212</v>
      </c>
    </row>
    <row r="257" spans="1:31">
      <c r="A257" s="1">
        <v>43721</v>
      </c>
      <c r="B257">
        <v>271</v>
      </c>
      <c r="C257">
        <v>244</v>
      </c>
      <c r="D257">
        <v>350</v>
      </c>
      <c r="E257">
        <v>76</v>
      </c>
      <c r="F257">
        <v>77</v>
      </c>
      <c r="G257">
        <v>73</v>
      </c>
      <c r="H257">
        <v>244</v>
      </c>
      <c r="I257">
        <v>241</v>
      </c>
      <c r="J257">
        <v>374</v>
      </c>
      <c r="K257">
        <v>90</v>
      </c>
      <c r="L257">
        <v>91</v>
      </c>
      <c r="M257">
        <v>50</v>
      </c>
      <c r="N257">
        <v>274</v>
      </c>
      <c r="O257">
        <v>245</v>
      </c>
      <c r="P257">
        <v>362</v>
      </c>
      <c r="Q257">
        <v>81</v>
      </c>
      <c r="R257">
        <v>118</v>
      </c>
      <c r="S257">
        <v>88</v>
      </c>
      <c r="T257">
        <v>3</v>
      </c>
      <c r="U257">
        <v>0</v>
      </c>
      <c r="V257">
        <v>0</v>
      </c>
      <c r="W257">
        <v>3</v>
      </c>
      <c r="X257">
        <v>2</v>
      </c>
      <c r="Y257">
        <v>3</v>
      </c>
      <c r="Z257" s="4">
        <f t="shared" si="9"/>
        <v>792</v>
      </c>
      <c r="AA257" s="4">
        <f t="shared" si="9"/>
        <v>730</v>
      </c>
      <c r="AB257" s="4">
        <f t="shared" si="9"/>
        <v>1086</v>
      </c>
      <c r="AC257" s="4">
        <f t="shared" si="9"/>
        <v>250</v>
      </c>
      <c r="AD257" s="4">
        <f t="shared" si="10"/>
        <v>288</v>
      </c>
      <c r="AE257" s="4">
        <f t="shared" si="10"/>
        <v>214</v>
      </c>
    </row>
    <row r="258" spans="1:31">
      <c r="A258" s="1">
        <v>43722</v>
      </c>
      <c r="B258">
        <v>281</v>
      </c>
      <c r="C258">
        <v>227</v>
      </c>
      <c r="D258">
        <v>363</v>
      </c>
      <c r="E258">
        <v>57</v>
      </c>
      <c r="F258">
        <v>98</v>
      </c>
      <c r="G258">
        <v>79</v>
      </c>
      <c r="H258">
        <v>259</v>
      </c>
      <c r="I258">
        <v>233</v>
      </c>
      <c r="J258">
        <v>357</v>
      </c>
      <c r="K258">
        <v>82</v>
      </c>
      <c r="L258">
        <v>92</v>
      </c>
      <c r="M258">
        <v>62</v>
      </c>
      <c r="N258">
        <v>274</v>
      </c>
      <c r="O258">
        <v>253</v>
      </c>
      <c r="P258">
        <v>359</v>
      </c>
      <c r="Q258">
        <v>93</v>
      </c>
      <c r="R258">
        <v>109</v>
      </c>
      <c r="S258">
        <v>79</v>
      </c>
      <c r="T258">
        <v>1</v>
      </c>
      <c r="U258">
        <v>0</v>
      </c>
      <c r="V258">
        <v>5</v>
      </c>
      <c r="W258">
        <v>4</v>
      </c>
      <c r="X258">
        <v>1</v>
      </c>
      <c r="Y258">
        <v>2</v>
      </c>
      <c r="Z258" s="4">
        <f t="shared" si="9"/>
        <v>815</v>
      </c>
      <c r="AA258" s="4">
        <f t="shared" si="9"/>
        <v>713</v>
      </c>
      <c r="AB258" s="4">
        <f t="shared" si="9"/>
        <v>1084</v>
      </c>
      <c r="AC258" s="4">
        <f t="shared" ref="AC258:AE321" si="11">E258+K258+Q258+W258</f>
        <v>236</v>
      </c>
      <c r="AD258" s="4">
        <f t="shared" si="10"/>
        <v>300</v>
      </c>
      <c r="AE258" s="4">
        <f t="shared" si="10"/>
        <v>222</v>
      </c>
    </row>
    <row r="259" spans="1:31">
      <c r="A259" s="1">
        <v>43723</v>
      </c>
      <c r="B259">
        <v>237</v>
      </c>
      <c r="C259">
        <v>227</v>
      </c>
      <c r="D259">
        <v>357</v>
      </c>
      <c r="E259">
        <v>78</v>
      </c>
      <c r="F259">
        <v>100</v>
      </c>
      <c r="G259">
        <v>97</v>
      </c>
      <c r="H259">
        <v>267</v>
      </c>
      <c r="I259">
        <v>246</v>
      </c>
      <c r="J259">
        <v>355</v>
      </c>
      <c r="K259">
        <v>80</v>
      </c>
      <c r="L259">
        <v>120</v>
      </c>
      <c r="M259">
        <v>78</v>
      </c>
      <c r="N259">
        <v>277</v>
      </c>
      <c r="O259">
        <v>233</v>
      </c>
      <c r="P259">
        <v>370</v>
      </c>
      <c r="Q259">
        <v>72</v>
      </c>
      <c r="R259">
        <v>109</v>
      </c>
      <c r="S259">
        <v>79</v>
      </c>
      <c r="T259">
        <v>0</v>
      </c>
      <c r="U259">
        <v>2</v>
      </c>
      <c r="V259">
        <v>2</v>
      </c>
      <c r="W259">
        <v>0</v>
      </c>
      <c r="X259">
        <v>1</v>
      </c>
      <c r="Y259">
        <v>1</v>
      </c>
      <c r="Z259" s="4">
        <f t="shared" ref="Z259:AE322" si="12">B259+H259+N259+T259</f>
        <v>781</v>
      </c>
      <c r="AA259" s="4">
        <f t="shared" si="12"/>
        <v>708</v>
      </c>
      <c r="AB259" s="4">
        <f t="shared" si="12"/>
        <v>1084</v>
      </c>
      <c r="AC259" s="4">
        <f t="shared" si="11"/>
        <v>230</v>
      </c>
      <c r="AD259" s="4">
        <f t="shared" si="11"/>
        <v>330</v>
      </c>
      <c r="AE259" s="4">
        <f t="shared" si="11"/>
        <v>255</v>
      </c>
    </row>
    <row r="260" spans="1:31">
      <c r="A260" s="1">
        <v>43724</v>
      </c>
      <c r="B260">
        <v>255</v>
      </c>
      <c r="C260">
        <v>241</v>
      </c>
      <c r="D260">
        <v>365</v>
      </c>
      <c r="E260">
        <v>64</v>
      </c>
      <c r="F260">
        <v>103</v>
      </c>
      <c r="G260">
        <v>103</v>
      </c>
      <c r="H260">
        <v>268</v>
      </c>
      <c r="I260">
        <v>208</v>
      </c>
      <c r="J260">
        <v>339</v>
      </c>
      <c r="K260">
        <v>80</v>
      </c>
      <c r="L260">
        <v>93</v>
      </c>
      <c r="M260">
        <v>99</v>
      </c>
      <c r="N260">
        <v>257</v>
      </c>
      <c r="O260">
        <v>235</v>
      </c>
      <c r="P260">
        <v>374</v>
      </c>
      <c r="Q260">
        <v>86</v>
      </c>
      <c r="R260">
        <v>79</v>
      </c>
      <c r="S260">
        <v>85</v>
      </c>
      <c r="T260">
        <v>3</v>
      </c>
      <c r="U260">
        <v>3</v>
      </c>
      <c r="V260">
        <v>3</v>
      </c>
      <c r="W260">
        <v>1</v>
      </c>
      <c r="X260">
        <v>4</v>
      </c>
      <c r="Y260">
        <v>1</v>
      </c>
      <c r="Z260" s="4">
        <f t="shared" si="12"/>
        <v>783</v>
      </c>
      <c r="AA260" s="4">
        <f t="shared" si="12"/>
        <v>687</v>
      </c>
      <c r="AB260" s="4">
        <f t="shared" si="12"/>
        <v>1081</v>
      </c>
      <c r="AC260" s="4">
        <f t="shared" si="11"/>
        <v>231</v>
      </c>
      <c r="AD260" s="4">
        <f t="shared" si="11"/>
        <v>279</v>
      </c>
      <c r="AE260" s="4">
        <f t="shared" si="11"/>
        <v>288</v>
      </c>
    </row>
    <row r="261" spans="1:31">
      <c r="A261" s="1">
        <v>43725</v>
      </c>
      <c r="B261">
        <v>266</v>
      </c>
      <c r="C261">
        <v>243</v>
      </c>
      <c r="D261">
        <v>358</v>
      </c>
      <c r="E261">
        <v>92</v>
      </c>
      <c r="F261">
        <v>103</v>
      </c>
      <c r="G261">
        <v>71</v>
      </c>
      <c r="H261">
        <v>262</v>
      </c>
      <c r="I261">
        <v>249</v>
      </c>
      <c r="J261">
        <v>358</v>
      </c>
      <c r="K261">
        <v>86</v>
      </c>
      <c r="L261">
        <v>104</v>
      </c>
      <c r="M261">
        <v>82</v>
      </c>
      <c r="N261">
        <v>254</v>
      </c>
      <c r="O261">
        <v>259</v>
      </c>
      <c r="P261">
        <v>358</v>
      </c>
      <c r="Q261">
        <v>95</v>
      </c>
      <c r="R261">
        <v>99</v>
      </c>
      <c r="S261">
        <v>78</v>
      </c>
      <c r="T261">
        <v>0</v>
      </c>
      <c r="U261">
        <v>2</v>
      </c>
      <c r="V261">
        <v>1</v>
      </c>
      <c r="W261">
        <v>2</v>
      </c>
      <c r="X261">
        <v>2</v>
      </c>
      <c r="Y261">
        <v>1</v>
      </c>
      <c r="Z261" s="4">
        <f t="shared" si="12"/>
        <v>782</v>
      </c>
      <c r="AA261" s="4">
        <f t="shared" si="12"/>
        <v>753</v>
      </c>
      <c r="AB261" s="4">
        <f t="shared" si="12"/>
        <v>1075</v>
      </c>
      <c r="AC261" s="4">
        <f t="shared" si="11"/>
        <v>275</v>
      </c>
      <c r="AD261" s="4">
        <f t="shared" si="11"/>
        <v>308</v>
      </c>
      <c r="AE261" s="4">
        <f t="shared" si="11"/>
        <v>232</v>
      </c>
    </row>
    <row r="262" spans="1:31">
      <c r="A262" s="1">
        <v>43726</v>
      </c>
      <c r="B262">
        <v>273</v>
      </c>
      <c r="C262">
        <v>239</v>
      </c>
      <c r="D262">
        <v>354</v>
      </c>
      <c r="E262">
        <v>78</v>
      </c>
      <c r="F262">
        <v>100</v>
      </c>
      <c r="G262">
        <v>83</v>
      </c>
      <c r="H262">
        <v>274</v>
      </c>
      <c r="I262">
        <v>225</v>
      </c>
      <c r="J262">
        <v>368</v>
      </c>
      <c r="K262">
        <v>96</v>
      </c>
      <c r="L262">
        <v>77</v>
      </c>
      <c r="M262">
        <v>76</v>
      </c>
      <c r="N262">
        <v>249</v>
      </c>
      <c r="O262">
        <v>247</v>
      </c>
      <c r="P262">
        <v>345</v>
      </c>
      <c r="Q262">
        <v>84</v>
      </c>
      <c r="R262">
        <v>98</v>
      </c>
      <c r="S262">
        <v>64</v>
      </c>
      <c r="T262">
        <v>0</v>
      </c>
      <c r="U262">
        <v>0</v>
      </c>
      <c r="V262">
        <v>1</v>
      </c>
      <c r="W262">
        <v>1</v>
      </c>
      <c r="X262">
        <v>5</v>
      </c>
      <c r="Y262">
        <v>4</v>
      </c>
      <c r="Z262" s="4">
        <f t="shared" si="12"/>
        <v>796</v>
      </c>
      <c r="AA262" s="4">
        <f t="shared" si="12"/>
        <v>711</v>
      </c>
      <c r="AB262" s="4">
        <f t="shared" si="12"/>
        <v>1068</v>
      </c>
      <c r="AC262" s="4">
        <f t="shared" si="11"/>
        <v>259</v>
      </c>
      <c r="AD262" s="4">
        <f t="shared" si="11"/>
        <v>280</v>
      </c>
      <c r="AE262" s="4">
        <f t="shared" si="11"/>
        <v>227</v>
      </c>
    </row>
    <row r="263" spans="1:31">
      <c r="A263" s="1">
        <v>43727</v>
      </c>
      <c r="B263">
        <v>268</v>
      </c>
      <c r="C263">
        <v>262</v>
      </c>
      <c r="D263">
        <v>344</v>
      </c>
      <c r="E263">
        <v>89</v>
      </c>
      <c r="F263">
        <v>94</v>
      </c>
      <c r="G263">
        <v>81</v>
      </c>
      <c r="H263">
        <v>281</v>
      </c>
      <c r="I263">
        <v>235</v>
      </c>
      <c r="J263">
        <v>371</v>
      </c>
      <c r="K263">
        <v>82</v>
      </c>
      <c r="L263">
        <v>105</v>
      </c>
      <c r="M263">
        <v>89</v>
      </c>
      <c r="N263">
        <v>266</v>
      </c>
      <c r="O263">
        <v>230</v>
      </c>
      <c r="P263">
        <v>357</v>
      </c>
      <c r="Q263">
        <v>79</v>
      </c>
      <c r="R263">
        <v>103</v>
      </c>
      <c r="S263">
        <v>79</v>
      </c>
      <c r="T263">
        <v>0</v>
      </c>
      <c r="U263">
        <v>0</v>
      </c>
      <c r="V263">
        <v>2</v>
      </c>
      <c r="W263">
        <v>5</v>
      </c>
      <c r="X263">
        <v>4</v>
      </c>
      <c r="Y263">
        <v>2</v>
      </c>
      <c r="Z263" s="4">
        <f t="shared" si="12"/>
        <v>815</v>
      </c>
      <c r="AA263" s="4">
        <f t="shared" si="12"/>
        <v>727</v>
      </c>
      <c r="AB263" s="4">
        <f t="shared" si="12"/>
        <v>1074</v>
      </c>
      <c r="AC263" s="4">
        <f t="shared" si="11"/>
        <v>255</v>
      </c>
      <c r="AD263" s="4">
        <f t="shared" si="11"/>
        <v>306</v>
      </c>
      <c r="AE263" s="4">
        <f t="shared" si="11"/>
        <v>251</v>
      </c>
    </row>
    <row r="264" spans="1:31">
      <c r="A264" s="1">
        <v>43728</v>
      </c>
      <c r="B264">
        <v>273</v>
      </c>
      <c r="C264">
        <v>227</v>
      </c>
      <c r="D264">
        <v>368</v>
      </c>
      <c r="E264">
        <v>91</v>
      </c>
      <c r="F264">
        <v>93</v>
      </c>
      <c r="G264">
        <v>80</v>
      </c>
      <c r="H264">
        <v>271</v>
      </c>
      <c r="I264">
        <v>228</v>
      </c>
      <c r="J264">
        <v>359</v>
      </c>
      <c r="K264">
        <v>66</v>
      </c>
      <c r="L264">
        <v>84</v>
      </c>
      <c r="M264">
        <v>85</v>
      </c>
      <c r="N264">
        <v>262</v>
      </c>
      <c r="O264">
        <v>235</v>
      </c>
      <c r="P264">
        <v>363</v>
      </c>
      <c r="Q264">
        <v>89</v>
      </c>
      <c r="R264">
        <v>122</v>
      </c>
      <c r="S264">
        <v>80</v>
      </c>
      <c r="T264">
        <v>4</v>
      </c>
      <c r="U264">
        <v>3</v>
      </c>
      <c r="V264">
        <v>0</v>
      </c>
      <c r="W264">
        <v>1</v>
      </c>
      <c r="X264">
        <v>2</v>
      </c>
      <c r="Y264">
        <v>0</v>
      </c>
      <c r="Z264" s="4">
        <f t="shared" si="12"/>
        <v>810</v>
      </c>
      <c r="AA264" s="4">
        <f t="shared" si="12"/>
        <v>693</v>
      </c>
      <c r="AB264" s="4">
        <f t="shared" si="12"/>
        <v>1090</v>
      </c>
      <c r="AC264" s="4">
        <f t="shared" si="11"/>
        <v>247</v>
      </c>
      <c r="AD264" s="4">
        <f t="shared" si="11"/>
        <v>301</v>
      </c>
      <c r="AE264" s="4">
        <f t="shared" si="11"/>
        <v>245</v>
      </c>
    </row>
    <row r="265" spans="1:31">
      <c r="A265" s="1">
        <v>43729</v>
      </c>
      <c r="B265">
        <v>270</v>
      </c>
      <c r="C265">
        <v>249</v>
      </c>
      <c r="D265">
        <v>357</v>
      </c>
      <c r="E265">
        <v>100</v>
      </c>
      <c r="F265">
        <v>96</v>
      </c>
      <c r="G265">
        <v>61</v>
      </c>
      <c r="H265">
        <v>252</v>
      </c>
      <c r="I265">
        <v>239</v>
      </c>
      <c r="J265">
        <v>374</v>
      </c>
      <c r="K265">
        <v>70</v>
      </c>
      <c r="L265">
        <v>90</v>
      </c>
      <c r="M265">
        <v>73</v>
      </c>
      <c r="N265">
        <v>270</v>
      </c>
      <c r="O265">
        <v>260</v>
      </c>
      <c r="P265">
        <v>360</v>
      </c>
      <c r="Q265">
        <v>58</v>
      </c>
      <c r="R265">
        <v>101</v>
      </c>
      <c r="S265">
        <v>92</v>
      </c>
      <c r="T265">
        <v>3</v>
      </c>
      <c r="U265">
        <v>2</v>
      </c>
      <c r="V265">
        <v>5</v>
      </c>
      <c r="W265">
        <v>3</v>
      </c>
      <c r="X265">
        <v>0</v>
      </c>
      <c r="Y265">
        <v>0</v>
      </c>
      <c r="Z265" s="4">
        <f t="shared" si="12"/>
        <v>795</v>
      </c>
      <c r="AA265" s="4">
        <f t="shared" si="12"/>
        <v>750</v>
      </c>
      <c r="AB265" s="4">
        <f t="shared" si="12"/>
        <v>1096</v>
      </c>
      <c r="AC265" s="4">
        <f t="shared" si="11"/>
        <v>231</v>
      </c>
      <c r="AD265" s="4">
        <f t="shared" si="11"/>
        <v>287</v>
      </c>
      <c r="AE265" s="4">
        <f t="shared" si="11"/>
        <v>226</v>
      </c>
    </row>
    <row r="266" spans="1:31">
      <c r="A266" s="1">
        <v>43730</v>
      </c>
      <c r="B266">
        <v>267</v>
      </c>
      <c r="C266">
        <v>236</v>
      </c>
      <c r="D266">
        <v>365</v>
      </c>
      <c r="E266">
        <v>94</v>
      </c>
      <c r="F266">
        <v>90</v>
      </c>
      <c r="G266">
        <v>78</v>
      </c>
      <c r="H266">
        <v>267</v>
      </c>
      <c r="I266">
        <v>237</v>
      </c>
      <c r="J266">
        <v>359</v>
      </c>
      <c r="K266">
        <v>85</v>
      </c>
      <c r="L266">
        <v>82</v>
      </c>
      <c r="M266">
        <v>86</v>
      </c>
      <c r="N266">
        <v>272</v>
      </c>
      <c r="O266">
        <v>244</v>
      </c>
      <c r="P266">
        <v>377</v>
      </c>
      <c r="Q266">
        <v>99</v>
      </c>
      <c r="R266">
        <v>120</v>
      </c>
      <c r="S266">
        <v>85</v>
      </c>
      <c r="T266">
        <v>0</v>
      </c>
      <c r="U266">
        <v>0</v>
      </c>
      <c r="V266">
        <v>1</v>
      </c>
      <c r="W266">
        <v>0</v>
      </c>
      <c r="X266">
        <v>5</v>
      </c>
      <c r="Y266">
        <v>3</v>
      </c>
      <c r="Z266" s="4">
        <f t="shared" si="12"/>
        <v>806</v>
      </c>
      <c r="AA266" s="4">
        <f t="shared" si="12"/>
        <v>717</v>
      </c>
      <c r="AB266" s="4">
        <f t="shared" si="12"/>
        <v>1102</v>
      </c>
      <c r="AC266" s="4">
        <f t="shared" si="11"/>
        <v>278</v>
      </c>
      <c r="AD266" s="4">
        <f t="shared" si="11"/>
        <v>297</v>
      </c>
      <c r="AE266" s="4">
        <f t="shared" si="11"/>
        <v>252</v>
      </c>
    </row>
    <row r="267" spans="1:31">
      <c r="A267" s="1">
        <v>43731</v>
      </c>
      <c r="B267">
        <v>266</v>
      </c>
      <c r="C267">
        <v>250</v>
      </c>
      <c r="D267">
        <v>339</v>
      </c>
      <c r="E267">
        <v>88</v>
      </c>
      <c r="F267">
        <v>108</v>
      </c>
      <c r="G267">
        <v>84</v>
      </c>
      <c r="H267">
        <v>253</v>
      </c>
      <c r="I267">
        <v>238</v>
      </c>
      <c r="J267">
        <v>358</v>
      </c>
      <c r="K267">
        <v>51</v>
      </c>
      <c r="L267">
        <v>95</v>
      </c>
      <c r="M267">
        <v>88</v>
      </c>
      <c r="N267">
        <v>253</v>
      </c>
      <c r="O267">
        <v>246</v>
      </c>
      <c r="P267">
        <v>359</v>
      </c>
      <c r="Q267">
        <v>80</v>
      </c>
      <c r="R267">
        <v>91</v>
      </c>
      <c r="S267">
        <v>74</v>
      </c>
      <c r="T267">
        <v>5</v>
      </c>
      <c r="U267">
        <v>5</v>
      </c>
      <c r="V267">
        <v>2</v>
      </c>
      <c r="W267">
        <v>0</v>
      </c>
      <c r="X267">
        <v>2</v>
      </c>
      <c r="Y267">
        <v>0</v>
      </c>
      <c r="Z267" s="4">
        <f t="shared" si="12"/>
        <v>777</v>
      </c>
      <c r="AA267" s="4">
        <f t="shared" si="12"/>
        <v>739</v>
      </c>
      <c r="AB267" s="4">
        <f t="shared" si="12"/>
        <v>1058</v>
      </c>
      <c r="AC267" s="4">
        <f t="shared" si="11"/>
        <v>219</v>
      </c>
      <c r="AD267" s="4">
        <f t="shared" si="11"/>
        <v>296</v>
      </c>
      <c r="AE267" s="4">
        <f t="shared" si="11"/>
        <v>246</v>
      </c>
    </row>
    <row r="268" spans="1:31">
      <c r="A268" s="1">
        <v>43732</v>
      </c>
      <c r="B268">
        <v>260</v>
      </c>
      <c r="C268">
        <v>236</v>
      </c>
      <c r="D268">
        <v>355</v>
      </c>
      <c r="E268">
        <v>68</v>
      </c>
      <c r="F268">
        <v>82</v>
      </c>
      <c r="G268">
        <v>81</v>
      </c>
      <c r="H268">
        <v>276</v>
      </c>
      <c r="I268">
        <v>232</v>
      </c>
      <c r="J268">
        <v>374</v>
      </c>
      <c r="K268">
        <v>70</v>
      </c>
      <c r="L268">
        <v>87</v>
      </c>
      <c r="M268">
        <v>67</v>
      </c>
      <c r="N268">
        <v>262</v>
      </c>
      <c r="O268">
        <v>228</v>
      </c>
      <c r="P268">
        <v>339</v>
      </c>
      <c r="Q268">
        <v>73</v>
      </c>
      <c r="R268">
        <v>86</v>
      </c>
      <c r="S268">
        <v>84</v>
      </c>
      <c r="T268">
        <v>2</v>
      </c>
      <c r="U268">
        <v>1</v>
      </c>
      <c r="V268">
        <v>0</v>
      </c>
      <c r="W268">
        <v>2</v>
      </c>
      <c r="X268">
        <v>2</v>
      </c>
      <c r="Y268">
        <v>0</v>
      </c>
      <c r="Z268" s="4">
        <f t="shared" si="12"/>
        <v>800</v>
      </c>
      <c r="AA268" s="4">
        <f t="shared" si="12"/>
        <v>697</v>
      </c>
      <c r="AB268" s="4">
        <f t="shared" si="12"/>
        <v>1068</v>
      </c>
      <c r="AC268" s="4">
        <f t="shared" si="11"/>
        <v>213</v>
      </c>
      <c r="AD268" s="4">
        <f t="shared" si="11"/>
        <v>257</v>
      </c>
      <c r="AE268" s="4">
        <f t="shared" si="11"/>
        <v>232</v>
      </c>
    </row>
    <row r="269" spans="1:31">
      <c r="A269" s="1">
        <v>43733</v>
      </c>
      <c r="B269">
        <v>278</v>
      </c>
      <c r="C269">
        <v>239</v>
      </c>
      <c r="D269">
        <v>352</v>
      </c>
      <c r="E269">
        <v>77</v>
      </c>
      <c r="F269">
        <v>81</v>
      </c>
      <c r="G269">
        <v>85</v>
      </c>
      <c r="H269">
        <v>283</v>
      </c>
      <c r="I269">
        <v>235</v>
      </c>
      <c r="J269">
        <v>365</v>
      </c>
      <c r="K269">
        <v>69</v>
      </c>
      <c r="L269">
        <v>86</v>
      </c>
      <c r="M269">
        <v>87</v>
      </c>
      <c r="N269">
        <v>274</v>
      </c>
      <c r="O269">
        <v>230</v>
      </c>
      <c r="P269">
        <v>360</v>
      </c>
      <c r="Q269">
        <v>74</v>
      </c>
      <c r="R269">
        <v>101</v>
      </c>
      <c r="S269">
        <v>64</v>
      </c>
      <c r="T269">
        <v>0</v>
      </c>
      <c r="U269">
        <v>3</v>
      </c>
      <c r="V269">
        <v>1</v>
      </c>
      <c r="W269">
        <v>5</v>
      </c>
      <c r="X269">
        <v>1</v>
      </c>
      <c r="Y269">
        <v>4</v>
      </c>
      <c r="Z269" s="4">
        <f t="shared" si="12"/>
        <v>835</v>
      </c>
      <c r="AA269" s="4">
        <f t="shared" si="12"/>
        <v>707</v>
      </c>
      <c r="AB269" s="4">
        <f t="shared" si="12"/>
        <v>1078</v>
      </c>
      <c r="AC269" s="4">
        <f t="shared" si="11"/>
        <v>225</v>
      </c>
      <c r="AD269" s="4">
        <f t="shared" si="11"/>
        <v>269</v>
      </c>
      <c r="AE269" s="4">
        <f t="shared" si="11"/>
        <v>240</v>
      </c>
    </row>
    <row r="270" spans="1:31">
      <c r="A270" s="1">
        <v>43734</v>
      </c>
      <c r="B270">
        <v>252</v>
      </c>
      <c r="C270">
        <v>237</v>
      </c>
      <c r="D270">
        <v>361</v>
      </c>
      <c r="E270">
        <v>93</v>
      </c>
      <c r="F270">
        <v>83</v>
      </c>
      <c r="G270">
        <v>75</v>
      </c>
      <c r="H270">
        <v>258</v>
      </c>
      <c r="I270">
        <v>251</v>
      </c>
      <c r="J270">
        <v>365</v>
      </c>
      <c r="K270">
        <v>79</v>
      </c>
      <c r="L270">
        <v>98</v>
      </c>
      <c r="M270">
        <v>62</v>
      </c>
      <c r="N270">
        <v>260</v>
      </c>
      <c r="O270">
        <v>257</v>
      </c>
      <c r="P270">
        <v>365</v>
      </c>
      <c r="Q270">
        <v>60</v>
      </c>
      <c r="R270">
        <v>88</v>
      </c>
      <c r="S270">
        <v>77</v>
      </c>
      <c r="T270">
        <v>3</v>
      </c>
      <c r="U270">
        <v>1</v>
      </c>
      <c r="V270">
        <v>1</v>
      </c>
      <c r="W270">
        <v>0</v>
      </c>
      <c r="X270">
        <v>1</v>
      </c>
      <c r="Y270">
        <v>3</v>
      </c>
      <c r="Z270" s="4">
        <f t="shared" si="12"/>
        <v>773</v>
      </c>
      <c r="AA270" s="4">
        <f t="shared" si="12"/>
        <v>746</v>
      </c>
      <c r="AB270" s="4">
        <f t="shared" si="12"/>
        <v>1092</v>
      </c>
      <c r="AC270" s="4">
        <f t="shared" si="11"/>
        <v>232</v>
      </c>
      <c r="AD270" s="4">
        <f t="shared" si="11"/>
        <v>270</v>
      </c>
      <c r="AE270" s="4">
        <f t="shared" si="11"/>
        <v>217</v>
      </c>
    </row>
    <row r="271" spans="1:31">
      <c r="A271" s="1">
        <v>43735</v>
      </c>
      <c r="B271">
        <v>286</v>
      </c>
      <c r="C271">
        <v>240</v>
      </c>
      <c r="D271">
        <v>358</v>
      </c>
      <c r="E271">
        <v>85</v>
      </c>
      <c r="F271">
        <v>100</v>
      </c>
      <c r="G271">
        <v>69</v>
      </c>
      <c r="H271">
        <v>271</v>
      </c>
      <c r="I271">
        <v>234</v>
      </c>
      <c r="J271">
        <v>364</v>
      </c>
      <c r="K271">
        <v>85</v>
      </c>
      <c r="L271">
        <v>99</v>
      </c>
      <c r="M271">
        <v>80</v>
      </c>
      <c r="N271">
        <v>258</v>
      </c>
      <c r="O271">
        <v>237</v>
      </c>
      <c r="P271">
        <v>363</v>
      </c>
      <c r="Q271">
        <v>77</v>
      </c>
      <c r="R271">
        <v>89</v>
      </c>
      <c r="S271">
        <v>89</v>
      </c>
      <c r="T271">
        <v>5</v>
      </c>
      <c r="U271">
        <v>0</v>
      </c>
      <c r="V271">
        <v>5</v>
      </c>
      <c r="W271">
        <v>1</v>
      </c>
      <c r="X271">
        <v>1</v>
      </c>
      <c r="Y271">
        <v>4</v>
      </c>
      <c r="Z271" s="4">
        <f t="shared" si="12"/>
        <v>820</v>
      </c>
      <c r="AA271" s="4">
        <f t="shared" si="12"/>
        <v>711</v>
      </c>
      <c r="AB271" s="4">
        <f t="shared" si="12"/>
        <v>1090</v>
      </c>
      <c r="AC271" s="4">
        <f t="shared" si="11"/>
        <v>248</v>
      </c>
      <c r="AD271" s="4">
        <f t="shared" si="11"/>
        <v>289</v>
      </c>
      <c r="AE271" s="4">
        <f t="shared" si="11"/>
        <v>242</v>
      </c>
    </row>
    <row r="272" spans="1:31">
      <c r="A272" s="1">
        <v>43736</v>
      </c>
      <c r="B272">
        <v>258</v>
      </c>
      <c r="C272">
        <v>241</v>
      </c>
      <c r="D272">
        <v>358</v>
      </c>
      <c r="E272">
        <v>81</v>
      </c>
      <c r="F272">
        <v>115</v>
      </c>
      <c r="G272">
        <v>77</v>
      </c>
      <c r="H272">
        <v>245</v>
      </c>
      <c r="I272">
        <v>239</v>
      </c>
      <c r="J272">
        <v>368</v>
      </c>
      <c r="K272">
        <v>72</v>
      </c>
      <c r="L272">
        <v>102</v>
      </c>
      <c r="M272">
        <v>76</v>
      </c>
      <c r="N272">
        <v>259</v>
      </c>
      <c r="O272">
        <v>247</v>
      </c>
      <c r="P272">
        <v>352</v>
      </c>
      <c r="Q272">
        <v>57</v>
      </c>
      <c r="R272">
        <v>102</v>
      </c>
      <c r="S272">
        <v>69</v>
      </c>
      <c r="T272">
        <v>7</v>
      </c>
      <c r="U272">
        <v>7</v>
      </c>
      <c r="V272">
        <v>3</v>
      </c>
      <c r="W272">
        <v>0</v>
      </c>
      <c r="X272">
        <v>1</v>
      </c>
      <c r="Y272">
        <v>3</v>
      </c>
      <c r="Z272" s="4">
        <f t="shared" si="12"/>
        <v>769</v>
      </c>
      <c r="AA272" s="4">
        <f t="shared" si="12"/>
        <v>734</v>
      </c>
      <c r="AB272" s="4">
        <f t="shared" si="12"/>
        <v>1081</v>
      </c>
      <c r="AC272" s="4">
        <f t="shared" si="11"/>
        <v>210</v>
      </c>
      <c r="AD272" s="4">
        <f t="shared" si="11"/>
        <v>320</v>
      </c>
      <c r="AE272" s="4">
        <f t="shared" si="11"/>
        <v>225</v>
      </c>
    </row>
    <row r="273" spans="1:31">
      <c r="A273" s="1">
        <v>43737</v>
      </c>
      <c r="B273">
        <v>259</v>
      </c>
      <c r="C273">
        <v>233</v>
      </c>
      <c r="D273">
        <v>350</v>
      </c>
      <c r="E273">
        <v>83</v>
      </c>
      <c r="F273">
        <v>99</v>
      </c>
      <c r="G273">
        <v>82</v>
      </c>
      <c r="H273">
        <v>264</v>
      </c>
      <c r="I273">
        <v>237</v>
      </c>
      <c r="J273">
        <v>362</v>
      </c>
      <c r="K273">
        <v>87</v>
      </c>
      <c r="L273">
        <v>76</v>
      </c>
      <c r="M273">
        <v>82</v>
      </c>
      <c r="N273">
        <v>274</v>
      </c>
      <c r="O273">
        <v>232</v>
      </c>
      <c r="P273">
        <v>370</v>
      </c>
      <c r="Q273">
        <v>64</v>
      </c>
      <c r="R273">
        <v>110</v>
      </c>
      <c r="S273">
        <v>74</v>
      </c>
      <c r="T273">
        <v>0</v>
      </c>
      <c r="U273">
        <v>1</v>
      </c>
      <c r="V273">
        <v>2</v>
      </c>
      <c r="W273">
        <v>2</v>
      </c>
      <c r="X273">
        <v>2</v>
      </c>
      <c r="Y273">
        <v>1</v>
      </c>
      <c r="Z273" s="4">
        <f t="shared" si="12"/>
        <v>797</v>
      </c>
      <c r="AA273" s="4">
        <f t="shared" si="12"/>
        <v>703</v>
      </c>
      <c r="AB273" s="4">
        <f t="shared" si="12"/>
        <v>1084</v>
      </c>
      <c r="AC273" s="4">
        <f t="shared" si="11"/>
        <v>236</v>
      </c>
      <c r="AD273" s="4">
        <f t="shared" si="11"/>
        <v>287</v>
      </c>
      <c r="AE273" s="4">
        <f t="shared" si="11"/>
        <v>239</v>
      </c>
    </row>
    <row r="274" spans="1:31">
      <c r="A274" s="1">
        <v>43738</v>
      </c>
      <c r="B274">
        <v>252</v>
      </c>
      <c r="C274">
        <v>234</v>
      </c>
      <c r="D274">
        <v>332</v>
      </c>
      <c r="E274">
        <v>86</v>
      </c>
      <c r="F274">
        <v>106</v>
      </c>
      <c r="G274">
        <v>80</v>
      </c>
      <c r="H274">
        <v>269</v>
      </c>
      <c r="I274">
        <v>250</v>
      </c>
      <c r="J274">
        <v>364</v>
      </c>
      <c r="K274">
        <v>88</v>
      </c>
      <c r="L274">
        <v>89</v>
      </c>
      <c r="M274">
        <v>86</v>
      </c>
      <c r="N274">
        <v>256</v>
      </c>
      <c r="O274">
        <v>233</v>
      </c>
      <c r="P274">
        <v>356</v>
      </c>
      <c r="Q274">
        <v>87</v>
      </c>
      <c r="R274">
        <v>97</v>
      </c>
      <c r="S274">
        <v>81</v>
      </c>
      <c r="T274">
        <v>5</v>
      </c>
      <c r="U274">
        <v>0</v>
      </c>
      <c r="V274">
        <v>1</v>
      </c>
      <c r="W274">
        <v>1</v>
      </c>
      <c r="X274">
        <v>0</v>
      </c>
      <c r="Y274">
        <v>3</v>
      </c>
      <c r="Z274" s="4">
        <f t="shared" si="12"/>
        <v>782</v>
      </c>
      <c r="AA274" s="4">
        <f t="shared" si="12"/>
        <v>717</v>
      </c>
      <c r="AB274" s="4">
        <f t="shared" si="12"/>
        <v>1053</v>
      </c>
      <c r="AC274" s="4">
        <f t="shared" si="11"/>
        <v>262</v>
      </c>
      <c r="AD274" s="4">
        <f t="shared" si="11"/>
        <v>292</v>
      </c>
      <c r="AE274" s="4">
        <f t="shared" si="11"/>
        <v>250</v>
      </c>
    </row>
    <row r="275" spans="1:31">
      <c r="A275" s="1">
        <v>43739</v>
      </c>
      <c r="B275">
        <v>271</v>
      </c>
      <c r="C275">
        <v>230</v>
      </c>
      <c r="D275">
        <v>368</v>
      </c>
      <c r="E275">
        <v>77</v>
      </c>
      <c r="F275">
        <v>98</v>
      </c>
      <c r="G275">
        <v>78</v>
      </c>
      <c r="H275">
        <v>244</v>
      </c>
      <c r="I275">
        <v>231</v>
      </c>
      <c r="J275">
        <v>375</v>
      </c>
      <c r="K275">
        <v>88</v>
      </c>
      <c r="L275">
        <v>115</v>
      </c>
      <c r="M275">
        <v>70</v>
      </c>
      <c r="N275">
        <v>257</v>
      </c>
      <c r="O275">
        <v>256</v>
      </c>
      <c r="P275">
        <v>369</v>
      </c>
      <c r="Q275">
        <v>87</v>
      </c>
      <c r="R275">
        <v>80</v>
      </c>
      <c r="S275">
        <v>53</v>
      </c>
      <c r="T275">
        <v>2</v>
      </c>
      <c r="U275">
        <v>5</v>
      </c>
      <c r="V275">
        <v>0</v>
      </c>
      <c r="W275">
        <v>7</v>
      </c>
      <c r="X275">
        <v>4</v>
      </c>
      <c r="Y275">
        <v>0</v>
      </c>
      <c r="Z275" s="4">
        <f t="shared" si="12"/>
        <v>774</v>
      </c>
      <c r="AA275" s="4">
        <f t="shared" si="12"/>
        <v>722</v>
      </c>
      <c r="AB275" s="4">
        <f t="shared" si="12"/>
        <v>1112</v>
      </c>
      <c r="AC275" s="4">
        <f t="shared" si="11"/>
        <v>259</v>
      </c>
      <c r="AD275" s="4">
        <f t="shared" si="11"/>
        <v>297</v>
      </c>
      <c r="AE275" s="4">
        <f t="shared" si="11"/>
        <v>201</v>
      </c>
    </row>
    <row r="276" spans="1:31">
      <c r="A276" s="1">
        <v>43740</v>
      </c>
      <c r="B276">
        <v>252</v>
      </c>
      <c r="C276">
        <v>229</v>
      </c>
      <c r="D276">
        <v>376</v>
      </c>
      <c r="E276">
        <v>77</v>
      </c>
      <c r="F276">
        <v>87</v>
      </c>
      <c r="G276">
        <v>88</v>
      </c>
      <c r="H276">
        <v>249</v>
      </c>
      <c r="I276">
        <v>242</v>
      </c>
      <c r="J276">
        <v>366</v>
      </c>
      <c r="K276">
        <v>87</v>
      </c>
      <c r="L276">
        <v>87</v>
      </c>
      <c r="M276">
        <v>79</v>
      </c>
      <c r="N276">
        <v>269</v>
      </c>
      <c r="O276">
        <v>233</v>
      </c>
      <c r="P276">
        <v>349</v>
      </c>
      <c r="Q276">
        <v>80</v>
      </c>
      <c r="R276">
        <v>101</v>
      </c>
      <c r="S276">
        <v>72</v>
      </c>
      <c r="T276">
        <v>0</v>
      </c>
      <c r="U276">
        <v>6</v>
      </c>
      <c r="V276">
        <v>5</v>
      </c>
      <c r="W276">
        <v>4</v>
      </c>
      <c r="X276">
        <v>2</v>
      </c>
      <c r="Y276">
        <v>3</v>
      </c>
      <c r="Z276" s="4">
        <f t="shared" si="12"/>
        <v>770</v>
      </c>
      <c r="AA276" s="4">
        <f t="shared" si="12"/>
        <v>710</v>
      </c>
      <c r="AB276" s="4">
        <f t="shared" si="12"/>
        <v>1096</v>
      </c>
      <c r="AC276" s="4">
        <f t="shared" si="11"/>
        <v>248</v>
      </c>
      <c r="AD276" s="4">
        <f t="shared" si="11"/>
        <v>277</v>
      </c>
      <c r="AE276" s="4">
        <f t="shared" si="11"/>
        <v>242</v>
      </c>
    </row>
    <row r="277" spans="1:31">
      <c r="A277" s="1">
        <v>43741</v>
      </c>
      <c r="B277">
        <v>256</v>
      </c>
      <c r="C277">
        <v>239</v>
      </c>
      <c r="D277">
        <v>378</v>
      </c>
      <c r="E277">
        <v>90</v>
      </c>
      <c r="F277">
        <v>105</v>
      </c>
      <c r="G277">
        <v>76</v>
      </c>
      <c r="H277">
        <v>273</v>
      </c>
      <c r="I277">
        <v>249</v>
      </c>
      <c r="J277">
        <v>372</v>
      </c>
      <c r="K277">
        <v>85</v>
      </c>
      <c r="L277">
        <v>101</v>
      </c>
      <c r="M277">
        <v>95</v>
      </c>
      <c r="N277">
        <v>266</v>
      </c>
      <c r="O277">
        <v>246</v>
      </c>
      <c r="P277">
        <v>366</v>
      </c>
      <c r="Q277">
        <v>95</v>
      </c>
      <c r="R277">
        <v>100</v>
      </c>
      <c r="S277">
        <v>85</v>
      </c>
      <c r="T277">
        <v>4</v>
      </c>
      <c r="U277">
        <v>4</v>
      </c>
      <c r="V277">
        <v>1</v>
      </c>
      <c r="W277">
        <v>1</v>
      </c>
      <c r="X277">
        <v>0</v>
      </c>
      <c r="Y277">
        <v>4</v>
      </c>
      <c r="Z277" s="4">
        <f t="shared" si="12"/>
        <v>799</v>
      </c>
      <c r="AA277" s="4">
        <f t="shared" si="12"/>
        <v>738</v>
      </c>
      <c r="AB277" s="4">
        <f t="shared" si="12"/>
        <v>1117</v>
      </c>
      <c r="AC277" s="4">
        <f t="shared" si="11"/>
        <v>271</v>
      </c>
      <c r="AD277" s="4">
        <f t="shared" si="11"/>
        <v>306</v>
      </c>
      <c r="AE277" s="4">
        <f t="shared" si="11"/>
        <v>260</v>
      </c>
    </row>
    <row r="278" spans="1:31">
      <c r="A278" s="1">
        <v>43742</v>
      </c>
      <c r="B278">
        <v>274</v>
      </c>
      <c r="C278">
        <v>241</v>
      </c>
      <c r="D278">
        <v>362</v>
      </c>
      <c r="E278">
        <v>78</v>
      </c>
      <c r="F278">
        <v>92</v>
      </c>
      <c r="G278">
        <v>72</v>
      </c>
      <c r="H278">
        <v>271</v>
      </c>
      <c r="I278">
        <v>239</v>
      </c>
      <c r="J278">
        <v>362</v>
      </c>
      <c r="K278">
        <v>93</v>
      </c>
      <c r="L278">
        <v>114</v>
      </c>
      <c r="M278">
        <v>73</v>
      </c>
      <c r="N278">
        <v>268</v>
      </c>
      <c r="O278">
        <v>263</v>
      </c>
      <c r="P278">
        <v>332</v>
      </c>
      <c r="Q278">
        <v>67</v>
      </c>
      <c r="R278">
        <v>104</v>
      </c>
      <c r="S278">
        <v>90</v>
      </c>
      <c r="T278">
        <v>1</v>
      </c>
      <c r="U278">
        <v>0</v>
      </c>
      <c r="V278">
        <v>6</v>
      </c>
      <c r="W278">
        <v>0</v>
      </c>
      <c r="X278">
        <v>1</v>
      </c>
      <c r="Y278">
        <v>2</v>
      </c>
      <c r="Z278" s="4">
        <f t="shared" si="12"/>
        <v>814</v>
      </c>
      <c r="AA278" s="4">
        <f t="shared" si="12"/>
        <v>743</v>
      </c>
      <c r="AB278" s="4">
        <f t="shared" si="12"/>
        <v>1062</v>
      </c>
      <c r="AC278" s="4">
        <f t="shared" si="11"/>
        <v>238</v>
      </c>
      <c r="AD278" s="4">
        <f t="shared" si="11"/>
        <v>311</v>
      </c>
      <c r="AE278" s="4">
        <f t="shared" si="11"/>
        <v>237</v>
      </c>
    </row>
    <row r="279" spans="1:31">
      <c r="A279" s="1">
        <v>43743</v>
      </c>
      <c r="B279">
        <v>284</v>
      </c>
      <c r="C279">
        <v>266</v>
      </c>
      <c r="D279">
        <v>369</v>
      </c>
      <c r="E279">
        <v>68</v>
      </c>
      <c r="F279">
        <v>102</v>
      </c>
      <c r="G279">
        <v>79</v>
      </c>
      <c r="H279">
        <v>290</v>
      </c>
      <c r="I279">
        <v>228</v>
      </c>
      <c r="J279">
        <v>364</v>
      </c>
      <c r="K279">
        <v>92</v>
      </c>
      <c r="L279">
        <v>95</v>
      </c>
      <c r="M279">
        <v>76</v>
      </c>
      <c r="N279">
        <v>262</v>
      </c>
      <c r="O279">
        <v>242</v>
      </c>
      <c r="P279">
        <v>377</v>
      </c>
      <c r="Q279">
        <v>76</v>
      </c>
      <c r="R279">
        <v>99</v>
      </c>
      <c r="S279">
        <v>58</v>
      </c>
      <c r="T279">
        <v>2</v>
      </c>
      <c r="U279">
        <v>1</v>
      </c>
      <c r="V279">
        <v>4</v>
      </c>
      <c r="W279">
        <v>0</v>
      </c>
      <c r="X279">
        <v>2</v>
      </c>
      <c r="Y279">
        <v>4</v>
      </c>
      <c r="Z279" s="4">
        <f t="shared" si="12"/>
        <v>838</v>
      </c>
      <c r="AA279" s="4">
        <f t="shared" si="12"/>
        <v>737</v>
      </c>
      <c r="AB279" s="4">
        <f t="shared" si="12"/>
        <v>1114</v>
      </c>
      <c r="AC279" s="4">
        <f t="shared" si="11"/>
        <v>236</v>
      </c>
      <c r="AD279" s="4">
        <f t="shared" si="11"/>
        <v>298</v>
      </c>
      <c r="AE279" s="4">
        <f t="shared" si="11"/>
        <v>217</v>
      </c>
    </row>
    <row r="280" spans="1:31">
      <c r="A280" s="1">
        <v>43744</v>
      </c>
      <c r="B280">
        <v>266</v>
      </c>
      <c r="C280">
        <v>257</v>
      </c>
      <c r="D280">
        <v>352</v>
      </c>
      <c r="E280">
        <v>74</v>
      </c>
      <c r="F280">
        <v>90</v>
      </c>
      <c r="G280">
        <v>76</v>
      </c>
      <c r="H280">
        <v>281</v>
      </c>
      <c r="I280">
        <v>234</v>
      </c>
      <c r="J280">
        <v>359</v>
      </c>
      <c r="K280">
        <v>82</v>
      </c>
      <c r="L280">
        <v>79</v>
      </c>
      <c r="M280">
        <v>79</v>
      </c>
      <c r="N280">
        <v>261</v>
      </c>
      <c r="O280">
        <v>221</v>
      </c>
      <c r="P280">
        <v>369</v>
      </c>
      <c r="Q280">
        <v>82</v>
      </c>
      <c r="R280">
        <v>96</v>
      </c>
      <c r="S280">
        <v>64</v>
      </c>
      <c r="T280">
        <v>4</v>
      </c>
      <c r="U280">
        <v>0</v>
      </c>
      <c r="V280">
        <v>3</v>
      </c>
      <c r="W280">
        <v>1</v>
      </c>
      <c r="X280">
        <v>2</v>
      </c>
      <c r="Y280">
        <v>1</v>
      </c>
      <c r="Z280" s="4">
        <f t="shared" si="12"/>
        <v>812</v>
      </c>
      <c r="AA280" s="4">
        <f t="shared" si="12"/>
        <v>712</v>
      </c>
      <c r="AB280" s="4">
        <f t="shared" si="12"/>
        <v>1083</v>
      </c>
      <c r="AC280" s="4">
        <f t="shared" si="11"/>
        <v>239</v>
      </c>
      <c r="AD280" s="4">
        <f t="shared" si="11"/>
        <v>267</v>
      </c>
      <c r="AE280" s="4">
        <f t="shared" si="11"/>
        <v>220</v>
      </c>
    </row>
    <row r="281" spans="1:31">
      <c r="A281" s="1">
        <v>43745</v>
      </c>
      <c r="B281">
        <v>270</v>
      </c>
      <c r="C281">
        <v>241</v>
      </c>
      <c r="D281">
        <v>356</v>
      </c>
      <c r="E281">
        <v>73</v>
      </c>
      <c r="F281">
        <v>86</v>
      </c>
      <c r="G281">
        <v>75</v>
      </c>
      <c r="H281">
        <v>256</v>
      </c>
      <c r="I281">
        <v>235</v>
      </c>
      <c r="J281">
        <v>370</v>
      </c>
      <c r="K281">
        <v>91</v>
      </c>
      <c r="L281">
        <v>92</v>
      </c>
      <c r="M281">
        <v>74</v>
      </c>
      <c r="N281">
        <v>283</v>
      </c>
      <c r="O281">
        <v>219</v>
      </c>
      <c r="P281">
        <v>354</v>
      </c>
      <c r="Q281">
        <v>91</v>
      </c>
      <c r="R281">
        <v>89</v>
      </c>
      <c r="S281">
        <v>83</v>
      </c>
      <c r="T281">
        <v>5</v>
      </c>
      <c r="U281">
        <v>8</v>
      </c>
      <c r="V281">
        <v>5</v>
      </c>
      <c r="W281">
        <v>2</v>
      </c>
      <c r="X281">
        <v>3</v>
      </c>
      <c r="Y281">
        <v>2</v>
      </c>
      <c r="Z281" s="4">
        <f t="shared" si="12"/>
        <v>814</v>
      </c>
      <c r="AA281" s="4">
        <f t="shared" si="12"/>
        <v>703</v>
      </c>
      <c r="AB281" s="4">
        <f t="shared" si="12"/>
        <v>1085</v>
      </c>
      <c r="AC281" s="4">
        <f t="shared" si="11"/>
        <v>257</v>
      </c>
      <c r="AD281" s="4">
        <f t="shared" si="11"/>
        <v>270</v>
      </c>
      <c r="AE281" s="4">
        <f t="shared" si="11"/>
        <v>234</v>
      </c>
    </row>
    <row r="282" spans="1:31">
      <c r="A282" s="1">
        <v>43746</v>
      </c>
      <c r="B282">
        <v>257</v>
      </c>
      <c r="C282">
        <v>237</v>
      </c>
      <c r="D282">
        <v>350</v>
      </c>
      <c r="E282">
        <v>74</v>
      </c>
      <c r="F282">
        <v>126</v>
      </c>
      <c r="G282">
        <v>76</v>
      </c>
      <c r="H282">
        <v>258</v>
      </c>
      <c r="I282">
        <v>213</v>
      </c>
      <c r="J282">
        <v>355</v>
      </c>
      <c r="K282">
        <v>86</v>
      </c>
      <c r="L282">
        <v>93</v>
      </c>
      <c r="M282">
        <v>79</v>
      </c>
      <c r="N282">
        <v>237</v>
      </c>
      <c r="O282">
        <v>237</v>
      </c>
      <c r="P282">
        <v>349</v>
      </c>
      <c r="Q282">
        <v>78</v>
      </c>
      <c r="R282">
        <v>110</v>
      </c>
      <c r="S282">
        <v>101</v>
      </c>
      <c r="T282">
        <v>1</v>
      </c>
      <c r="U282">
        <v>2</v>
      </c>
      <c r="V282">
        <v>3</v>
      </c>
      <c r="W282">
        <v>1</v>
      </c>
      <c r="X282">
        <v>0</v>
      </c>
      <c r="Y282">
        <v>1</v>
      </c>
      <c r="Z282" s="4">
        <f t="shared" si="12"/>
        <v>753</v>
      </c>
      <c r="AA282" s="4">
        <f t="shared" si="12"/>
        <v>689</v>
      </c>
      <c r="AB282" s="4">
        <f t="shared" si="12"/>
        <v>1057</v>
      </c>
      <c r="AC282" s="4">
        <f t="shared" si="11"/>
        <v>239</v>
      </c>
      <c r="AD282" s="4">
        <f t="shared" si="11"/>
        <v>329</v>
      </c>
      <c r="AE282" s="4">
        <f t="shared" si="11"/>
        <v>257</v>
      </c>
    </row>
    <row r="283" spans="1:31">
      <c r="A283" s="1">
        <v>43747</v>
      </c>
      <c r="B283">
        <v>270</v>
      </c>
      <c r="C283">
        <v>222</v>
      </c>
      <c r="D283">
        <v>351</v>
      </c>
      <c r="E283">
        <v>81</v>
      </c>
      <c r="F283">
        <v>83</v>
      </c>
      <c r="G283">
        <v>96</v>
      </c>
      <c r="H283">
        <v>254</v>
      </c>
      <c r="I283">
        <v>243</v>
      </c>
      <c r="J283">
        <v>357</v>
      </c>
      <c r="K283">
        <v>70</v>
      </c>
      <c r="L283">
        <v>86</v>
      </c>
      <c r="M283">
        <v>85</v>
      </c>
      <c r="N283">
        <v>252</v>
      </c>
      <c r="O283">
        <v>233</v>
      </c>
      <c r="P283">
        <v>352</v>
      </c>
      <c r="Q283">
        <v>74</v>
      </c>
      <c r="R283">
        <v>99</v>
      </c>
      <c r="S283">
        <v>83</v>
      </c>
      <c r="T283">
        <v>1</v>
      </c>
      <c r="U283">
        <v>5</v>
      </c>
      <c r="V283">
        <v>6</v>
      </c>
      <c r="W283">
        <v>2</v>
      </c>
      <c r="X283">
        <v>6</v>
      </c>
      <c r="Y283">
        <v>1</v>
      </c>
      <c r="Z283" s="4">
        <f t="shared" si="12"/>
        <v>777</v>
      </c>
      <c r="AA283" s="4">
        <f t="shared" si="12"/>
        <v>703</v>
      </c>
      <c r="AB283" s="4">
        <f t="shared" si="12"/>
        <v>1066</v>
      </c>
      <c r="AC283" s="4">
        <f t="shared" si="11"/>
        <v>227</v>
      </c>
      <c r="AD283" s="4">
        <f t="shared" si="11"/>
        <v>274</v>
      </c>
      <c r="AE283" s="4">
        <f t="shared" si="11"/>
        <v>265</v>
      </c>
    </row>
    <row r="284" spans="1:31">
      <c r="A284" s="1">
        <v>43748</v>
      </c>
      <c r="B284">
        <v>264</v>
      </c>
      <c r="C284">
        <v>240</v>
      </c>
      <c r="D284">
        <v>366</v>
      </c>
      <c r="E284">
        <v>89</v>
      </c>
      <c r="F284">
        <v>98</v>
      </c>
      <c r="G284">
        <v>74</v>
      </c>
      <c r="H284">
        <v>271</v>
      </c>
      <c r="I284">
        <v>229</v>
      </c>
      <c r="J284">
        <v>346</v>
      </c>
      <c r="K284">
        <v>73</v>
      </c>
      <c r="L284">
        <v>88</v>
      </c>
      <c r="M284">
        <v>97</v>
      </c>
      <c r="N284">
        <v>265</v>
      </c>
      <c r="O284">
        <v>254</v>
      </c>
      <c r="P284">
        <v>362</v>
      </c>
      <c r="Q284">
        <v>84</v>
      </c>
      <c r="R284">
        <v>87</v>
      </c>
      <c r="S284">
        <v>96</v>
      </c>
      <c r="T284">
        <v>3</v>
      </c>
      <c r="U284">
        <v>1</v>
      </c>
      <c r="V284">
        <v>2</v>
      </c>
      <c r="W284">
        <v>1</v>
      </c>
      <c r="X284">
        <v>0</v>
      </c>
      <c r="Y284">
        <v>2</v>
      </c>
      <c r="Z284" s="4">
        <f t="shared" si="12"/>
        <v>803</v>
      </c>
      <c r="AA284" s="4">
        <f t="shared" si="12"/>
        <v>724</v>
      </c>
      <c r="AB284" s="4">
        <f t="shared" si="12"/>
        <v>1076</v>
      </c>
      <c r="AC284" s="4">
        <f t="shared" si="11"/>
        <v>247</v>
      </c>
      <c r="AD284" s="4">
        <f t="shared" si="11"/>
        <v>273</v>
      </c>
      <c r="AE284" s="4">
        <f t="shared" si="11"/>
        <v>269</v>
      </c>
    </row>
    <row r="285" spans="1:31">
      <c r="A285" s="1">
        <v>43749</v>
      </c>
      <c r="B285">
        <v>259</v>
      </c>
      <c r="C285">
        <v>238</v>
      </c>
      <c r="D285">
        <v>367</v>
      </c>
      <c r="E285">
        <v>86</v>
      </c>
      <c r="F285">
        <v>112</v>
      </c>
      <c r="G285">
        <v>77</v>
      </c>
      <c r="H285">
        <v>270</v>
      </c>
      <c r="I285">
        <v>243</v>
      </c>
      <c r="J285">
        <v>351</v>
      </c>
      <c r="K285">
        <v>77</v>
      </c>
      <c r="L285">
        <v>101</v>
      </c>
      <c r="M285">
        <v>73</v>
      </c>
      <c r="N285">
        <v>274</v>
      </c>
      <c r="O285">
        <v>232</v>
      </c>
      <c r="P285">
        <v>354</v>
      </c>
      <c r="Q285">
        <v>86</v>
      </c>
      <c r="R285">
        <v>101</v>
      </c>
      <c r="S285">
        <v>79</v>
      </c>
      <c r="T285">
        <v>4</v>
      </c>
      <c r="U285">
        <v>6</v>
      </c>
      <c r="V285">
        <v>3</v>
      </c>
      <c r="W285">
        <v>0</v>
      </c>
      <c r="X285">
        <v>0</v>
      </c>
      <c r="Y285">
        <v>0</v>
      </c>
      <c r="Z285" s="4">
        <f t="shared" si="12"/>
        <v>807</v>
      </c>
      <c r="AA285" s="4">
        <f t="shared" si="12"/>
        <v>719</v>
      </c>
      <c r="AB285" s="4">
        <f t="shared" si="12"/>
        <v>1075</v>
      </c>
      <c r="AC285" s="4">
        <f t="shared" si="11"/>
        <v>249</v>
      </c>
      <c r="AD285" s="4">
        <f t="shared" si="11"/>
        <v>314</v>
      </c>
      <c r="AE285" s="4">
        <f t="shared" si="11"/>
        <v>229</v>
      </c>
    </row>
    <row r="286" spans="1:31">
      <c r="A286" s="1">
        <v>43750</v>
      </c>
      <c r="B286">
        <v>268</v>
      </c>
      <c r="C286">
        <v>233</v>
      </c>
      <c r="D286">
        <v>363</v>
      </c>
      <c r="E286">
        <v>89</v>
      </c>
      <c r="F286">
        <v>114</v>
      </c>
      <c r="G286">
        <v>74</v>
      </c>
      <c r="H286">
        <v>266</v>
      </c>
      <c r="I286">
        <v>254</v>
      </c>
      <c r="J286">
        <v>347</v>
      </c>
      <c r="K286">
        <v>74</v>
      </c>
      <c r="L286">
        <v>98</v>
      </c>
      <c r="M286">
        <v>89</v>
      </c>
      <c r="N286">
        <v>239</v>
      </c>
      <c r="O286">
        <v>238</v>
      </c>
      <c r="P286">
        <v>345</v>
      </c>
      <c r="Q286">
        <v>70</v>
      </c>
      <c r="R286">
        <v>111</v>
      </c>
      <c r="S286">
        <v>96</v>
      </c>
      <c r="T286">
        <v>2</v>
      </c>
      <c r="U286">
        <v>2</v>
      </c>
      <c r="V286">
        <v>1</v>
      </c>
      <c r="W286">
        <v>3</v>
      </c>
      <c r="X286">
        <v>1</v>
      </c>
      <c r="Y286">
        <v>7</v>
      </c>
      <c r="Z286" s="4">
        <f t="shared" si="12"/>
        <v>775</v>
      </c>
      <c r="AA286" s="4">
        <f t="shared" si="12"/>
        <v>727</v>
      </c>
      <c r="AB286" s="4">
        <f t="shared" si="12"/>
        <v>1056</v>
      </c>
      <c r="AC286" s="4">
        <f t="shared" si="11"/>
        <v>236</v>
      </c>
      <c r="AD286" s="4">
        <f t="shared" si="11"/>
        <v>324</v>
      </c>
      <c r="AE286" s="4">
        <f t="shared" si="11"/>
        <v>266</v>
      </c>
    </row>
    <row r="287" spans="1:31">
      <c r="A287" s="1">
        <v>43751</v>
      </c>
      <c r="B287">
        <v>255</v>
      </c>
      <c r="C287">
        <v>243</v>
      </c>
      <c r="D287">
        <v>361</v>
      </c>
      <c r="E287">
        <v>81</v>
      </c>
      <c r="F287">
        <v>109</v>
      </c>
      <c r="G287">
        <v>85</v>
      </c>
      <c r="H287">
        <v>273</v>
      </c>
      <c r="I287">
        <v>228</v>
      </c>
      <c r="J287">
        <v>363</v>
      </c>
      <c r="K287">
        <v>86</v>
      </c>
      <c r="L287">
        <v>104</v>
      </c>
      <c r="M287">
        <v>66</v>
      </c>
      <c r="N287">
        <v>275</v>
      </c>
      <c r="O287">
        <v>249</v>
      </c>
      <c r="P287">
        <v>366</v>
      </c>
      <c r="Q287">
        <v>66</v>
      </c>
      <c r="R287">
        <v>94</v>
      </c>
      <c r="S287">
        <v>78</v>
      </c>
      <c r="T287">
        <v>4</v>
      </c>
      <c r="U287">
        <v>1</v>
      </c>
      <c r="V287">
        <v>1</v>
      </c>
      <c r="W287">
        <v>1</v>
      </c>
      <c r="X287">
        <v>3</v>
      </c>
      <c r="Y287">
        <v>0</v>
      </c>
      <c r="Z287" s="4">
        <f t="shared" si="12"/>
        <v>807</v>
      </c>
      <c r="AA287" s="4">
        <f t="shared" si="12"/>
        <v>721</v>
      </c>
      <c r="AB287" s="4">
        <f t="shared" si="12"/>
        <v>1091</v>
      </c>
      <c r="AC287" s="4">
        <f t="shared" si="11"/>
        <v>234</v>
      </c>
      <c r="AD287" s="4">
        <f t="shared" si="11"/>
        <v>310</v>
      </c>
      <c r="AE287" s="4">
        <f t="shared" si="11"/>
        <v>229</v>
      </c>
    </row>
    <row r="288" spans="1:31">
      <c r="A288" s="1">
        <v>43752</v>
      </c>
      <c r="B288">
        <v>245</v>
      </c>
      <c r="C288">
        <v>231</v>
      </c>
      <c r="D288">
        <v>365</v>
      </c>
      <c r="E288">
        <v>69</v>
      </c>
      <c r="F288">
        <v>87</v>
      </c>
      <c r="G288">
        <v>72</v>
      </c>
      <c r="H288">
        <v>259</v>
      </c>
      <c r="I288">
        <v>253</v>
      </c>
      <c r="J288">
        <v>354</v>
      </c>
      <c r="K288">
        <v>68</v>
      </c>
      <c r="L288">
        <v>101</v>
      </c>
      <c r="M288">
        <v>69</v>
      </c>
      <c r="N288">
        <v>249</v>
      </c>
      <c r="O288">
        <v>240</v>
      </c>
      <c r="P288">
        <v>375</v>
      </c>
      <c r="Q288">
        <v>91</v>
      </c>
      <c r="R288">
        <v>92</v>
      </c>
      <c r="S288">
        <v>78</v>
      </c>
      <c r="T288">
        <v>0</v>
      </c>
      <c r="U288">
        <v>4</v>
      </c>
      <c r="V288">
        <v>0</v>
      </c>
      <c r="W288">
        <v>1</v>
      </c>
      <c r="X288">
        <v>0</v>
      </c>
      <c r="Y288">
        <v>3</v>
      </c>
      <c r="Z288" s="4">
        <f t="shared" si="12"/>
        <v>753</v>
      </c>
      <c r="AA288" s="4">
        <f t="shared" si="12"/>
        <v>728</v>
      </c>
      <c r="AB288" s="4">
        <f t="shared" si="12"/>
        <v>1094</v>
      </c>
      <c r="AC288" s="4">
        <f t="shared" si="11"/>
        <v>229</v>
      </c>
      <c r="AD288" s="4">
        <f t="shared" si="11"/>
        <v>280</v>
      </c>
      <c r="AE288" s="4">
        <f t="shared" si="11"/>
        <v>222</v>
      </c>
    </row>
    <row r="289" spans="1:31">
      <c r="A289" s="1">
        <v>43753</v>
      </c>
      <c r="B289">
        <v>262</v>
      </c>
      <c r="C289">
        <v>234</v>
      </c>
      <c r="D289">
        <v>370</v>
      </c>
      <c r="E289">
        <v>76</v>
      </c>
      <c r="F289">
        <v>102</v>
      </c>
      <c r="G289">
        <v>73</v>
      </c>
      <c r="H289">
        <v>259</v>
      </c>
      <c r="I289">
        <v>253</v>
      </c>
      <c r="J289">
        <v>358</v>
      </c>
      <c r="K289">
        <v>85</v>
      </c>
      <c r="L289">
        <v>102</v>
      </c>
      <c r="M289">
        <v>80</v>
      </c>
      <c r="N289">
        <v>234</v>
      </c>
      <c r="O289">
        <v>234</v>
      </c>
      <c r="P289">
        <v>338</v>
      </c>
      <c r="Q289">
        <v>70</v>
      </c>
      <c r="R289">
        <v>91</v>
      </c>
      <c r="S289">
        <v>80</v>
      </c>
      <c r="T289">
        <v>0</v>
      </c>
      <c r="U289">
        <v>1</v>
      </c>
      <c r="V289">
        <v>8</v>
      </c>
      <c r="W289">
        <v>1</v>
      </c>
      <c r="X289">
        <v>0</v>
      </c>
      <c r="Y289">
        <v>2</v>
      </c>
      <c r="Z289" s="4">
        <f t="shared" si="12"/>
        <v>755</v>
      </c>
      <c r="AA289" s="4">
        <f t="shared" si="12"/>
        <v>722</v>
      </c>
      <c r="AB289" s="4">
        <f t="shared" si="12"/>
        <v>1074</v>
      </c>
      <c r="AC289" s="4">
        <f t="shared" si="11"/>
        <v>232</v>
      </c>
      <c r="AD289" s="4">
        <f t="shared" si="11"/>
        <v>295</v>
      </c>
      <c r="AE289" s="4">
        <f t="shared" si="11"/>
        <v>235</v>
      </c>
    </row>
    <row r="290" spans="1:31">
      <c r="A290" s="1">
        <v>43754</v>
      </c>
      <c r="B290">
        <v>268</v>
      </c>
      <c r="C290">
        <v>229</v>
      </c>
      <c r="D290">
        <v>367</v>
      </c>
      <c r="E290">
        <v>72</v>
      </c>
      <c r="F290">
        <v>96</v>
      </c>
      <c r="G290">
        <v>64</v>
      </c>
      <c r="H290">
        <v>260</v>
      </c>
      <c r="I290">
        <v>243</v>
      </c>
      <c r="J290">
        <v>343</v>
      </c>
      <c r="K290">
        <v>76</v>
      </c>
      <c r="L290">
        <v>108</v>
      </c>
      <c r="M290">
        <v>90</v>
      </c>
      <c r="N290">
        <v>268</v>
      </c>
      <c r="O290">
        <v>221</v>
      </c>
      <c r="P290">
        <v>349</v>
      </c>
      <c r="Q290">
        <v>74</v>
      </c>
      <c r="R290">
        <v>122</v>
      </c>
      <c r="S290">
        <v>86</v>
      </c>
      <c r="T290">
        <v>0</v>
      </c>
      <c r="U290">
        <v>2</v>
      </c>
      <c r="V290">
        <v>3</v>
      </c>
      <c r="W290">
        <v>2</v>
      </c>
      <c r="X290">
        <v>3</v>
      </c>
      <c r="Y290">
        <v>1</v>
      </c>
      <c r="Z290" s="4">
        <f t="shared" si="12"/>
        <v>796</v>
      </c>
      <c r="AA290" s="4">
        <f t="shared" si="12"/>
        <v>695</v>
      </c>
      <c r="AB290" s="4">
        <f t="shared" si="12"/>
        <v>1062</v>
      </c>
      <c r="AC290" s="4">
        <f t="shared" si="11"/>
        <v>224</v>
      </c>
      <c r="AD290" s="4">
        <f t="shared" si="11"/>
        <v>329</v>
      </c>
      <c r="AE290" s="4">
        <f t="shared" si="11"/>
        <v>241</v>
      </c>
    </row>
    <row r="291" spans="1:31">
      <c r="A291" s="1">
        <v>43755</v>
      </c>
      <c r="B291">
        <v>264</v>
      </c>
      <c r="C291">
        <v>247</v>
      </c>
      <c r="D291">
        <v>338</v>
      </c>
      <c r="E291">
        <v>84</v>
      </c>
      <c r="F291">
        <v>116</v>
      </c>
      <c r="G291">
        <v>80</v>
      </c>
      <c r="H291">
        <v>272</v>
      </c>
      <c r="I291">
        <v>228</v>
      </c>
      <c r="J291">
        <v>367</v>
      </c>
      <c r="K291">
        <v>82</v>
      </c>
      <c r="L291">
        <v>75</v>
      </c>
      <c r="M291">
        <v>74</v>
      </c>
      <c r="N291">
        <v>267</v>
      </c>
      <c r="O291">
        <v>247</v>
      </c>
      <c r="P291">
        <v>365</v>
      </c>
      <c r="Q291">
        <v>78</v>
      </c>
      <c r="R291">
        <v>94</v>
      </c>
      <c r="S291">
        <v>69</v>
      </c>
      <c r="T291">
        <v>3</v>
      </c>
      <c r="U291">
        <v>0</v>
      </c>
      <c r="V291">
        <v>1</v>
      </c>
      <c r="W291">
        <v>0</v>
      </c>
      <c r="X291">
        <v>0</v>
      </c>
      <c r="Y291">
        <v>0</v>
      </c>
      <c r="Z291" s="4">
        <f t="shared" si="12"/>
        <v>806</v>
      </c>
      <c r="AA291" s="4">
        <f t="shared" si="12"/>
        <v>722</v>
      </c>
      <c r="AB291" s="4">
        <f t="shared" si="12"/>
        <v>1071</v>
      </c>
      <c r="AC291" s="4">
        <f t="shared" si="11"/>
        <v>244</v>
      </c>
      <c r="AD291" s="4">
        <f t="shared" si="11"/>
        <v>285</v>
      </c>
      <c r="AE291" s="4">
        <f t="shared" si="11"/>
        <v>223</v>
      </c>
    </row>
    <row r="292" spans="1:31">
      <c r="A292" s="1">
        <v>43756</v>
      </c>
      <c r="B292">
        <v>251</v>
      </c>
      <c r="C292">
        <v>249</v>
      </c>
      <c r="D292">
        <v>348</v>
      </c>
      <c r="E292">
        <v>93</v>
      </c>
      <c r="F292">
        <v>103</v>
      </c>
      <c r="G292">
        <v>88</v>
      </c>
      <c r="H292">
        <v>274</v>
      </c>
      <c r="I292">
        <v>242</v>
      </c>
      <c r="J292">
        <v>359</v>
      </c>
      <c r="K292">
        <v>78</v>
      </c>
      <c r="L292">
        <v>112</v>
      </c>
      <c r="M292">
        <v>78</v>
      </c>
      <c r="N292">
        <v>266</v>
      </c>
      <c r="O292">
        <v>229</v>
      </c>
      <c r="P292">
        <v>367</v>
      </c>
      <c r="Q292">
        <v>92</v>
      </c>
      <c r="R292">
        <v>83</v>
      </c>
      <c r="S292">
        <v>77</v>
      </c>
      <c r="T292">
        <v>1</v>
      </c>
      <c r="U292">
        <v>1</v>
      </c>
      <c r="V292">
        <v>3</v>
      </c>
      <c r="W292">
        <v>4</v>
      </c>
      <c r="X292">
        <v>1</v>
      </c>
      <c r="Y292">
        <v>5</v>
      </c>
      <c r="Z292" s="4">
        <f t="shared" si="12"/>
        <v>792</v>
      </c>
      <c r="AA292" s="4">
        <f t="shared" si="12"/>
        <v>721</v>
      </c>
      <c r="AB292" s="4">
        <f t="shared" si="12"/>
        <v>1077</v>
      </c>
      <c r="AC292" s="4">
        <f t="shared" si="11"/>
        <v>267</v>
      </c>
      <c r="AD292" s="4">
        <f t="shared" si="11"/>
        <v>299</v>
      </c>
      <c r="AE292" s="4">
        <f t="shared" si="11"/>
        <v>248</v>
      </c>
    </row>
    <row r="293" spans="1:31">
      <c r="A293" s="1">
        <v>43757</v>
      </c>
      <c r="B293">
        <v>260</v>
      </c>
      <c r="C293">
        <v>227</v>
      </c>
      <c r="D293">
        <v>348</v>
      </c>
      <c r="E293">
        <v>87</v>
      </c>
      <c r="F293">
        <v>105</v>
      </c>
      <c r="G293">
        <v>68</v>
      </c>
      <c r="H293">
        <v>250</v>
      </c>
      <c r="I293">
        <v>225</v>
      </c>
      <c r="J293">
        <v>352</v>
      </c>
      <c r="K293">
        <v>95</v>
      </c>
      <c r="L293">
        <v>111</v>
      </c>
      <c r="M293">
        <v>76</v>
      </c>
      <c r="N293">
        <v>284</v>
      </c>
      <c r="O293">
        <v>260</v>
      </c>
      <c r="P293">
        <v>371</v>
      </c>
      <c r="Q293">
        <v>77</v>
      </c>
      <c r="R293">
        <v>92</v>
      </c>
      <c r="S293">
        <v>79</v>
      </c>
      <c r="T293">
        <v>1</v>
      </c>
      <c r="U293">
        <v>2</v>
      </c>
      <c r="V293">
        <v>1</v>
      </c>
      <c r="W293">
        <v>3</v>
      </c>
      <c r="X293">
        <v>1</v>
      </c>
      <c r="Y293">
        <v>2</v>
      </c>
      <c r="Z293" s="4">
        <f t="shared" si="12"/>
        <v>795</v>
      </c>
      <c r="AA293" s="4">
        <f t="shared" si="12"/>
        <v>714</v>
      </c>
      <c r="AB293" s="4">
        <f t="shared" si="12"/>
        <v>1072</v>
      </c>
      <c r="AC293" s="4">
        <f t="shared" si="11"/>
        <v>262</v>
      </c>
      <c r="AD293" s="4">
        <f t="shared" si="11"/>
        <v>309</v>
      </c>
      <c r="AE293" s="4">
        <f t="shared" si="11"/>
        <v>225</v>
      </c>
    </row>
    <row r="294" spans="1:31">
      <c r="A294" s="1">
        <v>43758</v>
      </c>
      <c r="B294">
        <v>257</v>
      </c>
      <c r="C294">
        <v>246</v>
      </c>
      <c r="D294">
        <v>370</v>
      </c>
      <c r="E294">
        <v>76</v>
      </c>
      <c r="F294">
        <v>100</v>
      </c>
      <c r="G294">
        <v>72</v>
      </c>
      <c r="H294">
        <v>257</v>
      </c>
      <c r="I294">
        <v>228</v>
      </c>
      <c r="J294">
        <v>364</v>
      </c>
      <c r="K294">
        <v>68</v>
      </c>
      <c r="L294">
        <v>105</v>
      </c>
      <c r="M294">
        <v>79</v>
      </c>
      <c r="N294">
        <v>249</v>
      </c>
      <c r="O294">
        <v>241</v>
      </c>
      <c r="P294">
        <v>361</v>
      </c>
      <c r="Q294">
        <v>74</v>
      </c>
      <c r="R294">
        <v>108</v>
      </c>
      <c r="S294">
        <v>100</v>
      </c>
      <c r="T294">
        <v>1</v>
      </c>
      <c r="U294">
        <v>1</v>
      </c>
      <c r="V294">
        <v>1</v>
      </c>
      <c r="W294">
        <v>3</v>
      </c>
      <c r="X294">
        <v>0</v>
      </c>
      <c r="Y294">
        <v>0</v>
      </c>
      <c r="Z294" s="4">
        <f t="shared" si="12"/>
        <v>764</v>
      </c>
      <c r="AA294" s="4">
        <f t="shared" si="12"/>
        <v>716</v>
      </c>
      <c r="AB294" s="4">
        <f t="shared" si="12"/>
        <v>1096</v>
      </c>
      <c r="AC294" s="4">
        <f t="shared" si="11"/>
        <v>221</v>
      </c>
      <c r="AD294" s="4">
        <f t="shared" si="11"/>
        <v>313</v>
      </c>
      <c r="AE294" s="4">
        <f t="shared" si="11"/>
        <v>251</v>
      </c>
    </row>
    <row r="295" spans="1:31">
      <c r="A295" s="1">
        <v>43759</v>
      </c>
      <c r="B295">
        <v>271</v>
      </c>
      <c r="C295">
        <v>258</v>
      </c>
      <c r="D295">
        <v>354</v>
      </c>
      <c r="E295">
        <v>96</v>
      </c>
      <c r="F295">
        <v>96</v>
      </c>
      <c r="G295">
        <v>83</v>
      </c>
      <c r="H295">
        <v>261</v>
      </c>
      <c r="I295">
        <v>229</v>
      </c>
      <c r="J295">
        <v>357</v>
      </c>
      <c r="K295">
        <v>81</v>
      </c>
      <c r="L295">
        <v>108</v>
      </c>
      <c r="M295">
        <v>68</v>
      </c>
      <c r="N295">
        <v>266</v>
      </c>
      <c r="O295">
        <v>247</v>
      </c>
      <c r="P295">
        <v>342</v>
      </c>
      <c r="Q295">
        <v>72</v>
      </c>
      <c r="R295">
        <v>105</v>
      </c>
      <c r="S295">
        <v>80</v>
      </c>
      <c r="T295">
        <v>0</v>
      </c>
      <c r="U295">
        <v>0</v>
      </c>
      <c r="V295">
        <v>0</v>
      </c>
      <c r="W295">
        <v>2</v>
      </c>
      <c r="X295">
        <v>0</v>
      </c>
      <c r="Y295">
        <v>0</v>
      </c>
      <c r="Z295" s="4">
        <f t="shared" si="12"/>
        <v>798</v>
      </c>
      <c r="AA295" s="4">
        <f t="shared" si="12"/>
        <v>734</v>
      </c>
      <c r="AB295" s="4">
        <f t="shared" si="12"/>
        <v>1053</v>
      </c>
      <c r="AC295" s="4">
        <f t="shared" si="11"/>
        <v>251</v>
      </c>
      <c r="AD295" s="4">
        <f t="shared" si="11"/>
        <v>309</v>
      </c>
      <c r="AE295" s="4">
        <f t="shared" si="11"/>
        <v>231</v>
      </c>
    </row>
    <row r="296" spans="1:31">
      <c r="A296" s="1">
        <v>43760</v>
      </c>
      <c r="B296">
        <v>270</v>
      </c>
      <c r="C296">
        <v>240</v>
      </c>
      <c r="D296">
        <v>365</v>
      </c>
      <c r="E296">
        <v>61</v>
      </c>
      <c r="F296">
        <v>94</v>
      </c>
      <c r="G296">
        <v>94</v>
      </c>
      <c r="H296">
        <v>264</v>
      </c>
      <c r="I296">
        <v>233</v>
      </c>
      <c r="J296">
        <v>373</v>
      </c>
      <c r="K296">
        <v>81</v>
      </c>
      <c r="L296">
        <v>114</v>
      </c>
      <c r="M296">
        <v>81</v>
      </c>
      <c r="N296">
        <v>250</v>
      </c>
      <c r="O296">
        <v>240</v>
      </c>
      <c r="P296">
        <v>353</v>
      </c>
      <c r="Q296">
        <v>78</v>
      </c>
      <c r="R296">
        <v>76</v>
      </c>
      <c r="S296">
        <v>101</v>
      </c>
      <c r="T296">
        <v>3</v>
      </c>
      <c r="U296">
        <v>7</v>
      </c>
      <c r="V296">
        <v>0</v>
      </c>
      <c r="W296">
        <v>1</v>
      </c>
      <c r="X296">
        <v>4</v>
      </c>
      <c r="Y296">
        <v>4</v>
      </c>
      <c r="Z296" s="4">
        <f t="shared" si="12"/>
        <v>787</v>
      </c>
      <c r="AA296" s="4">
        <f t="shared" si="12"/>
        <v>720</v>
      </c>
      <c r="AB296" s="4">
        <f t="shared" si="12"/>
        <v>1091</v>
      </c>
      <c r="AC296" s="4">
        <f t="shared" si="11"/>
        <v>221</v>
      </c>
      <c r="AD296" s="4">
        <f t="shared" si="11"/>
        <v>288</v>
      </c>
      <c r="AE296" s="4">
        <f t="shared" si="11"/>
        <v>280</v>
      </c>
    </row>
    <row r="297" spans="1:31">
      <c r="A297" s="1">
        <v>43761</v>
      </c>
      <c r="B297">
        <v>274</v>
      </c>
      <c r="C297">
        <v>245</v>
      </c>
      <c r="D297">
        <v>353</v>
      </c>
      <c r="E297">
        <v>72</v>
      </c>
      <c r="F297">
        <v>99</v>
      </c>
      <c r="G297">
        <v>81</v>
      </c>
      <c r="H297">
        <v>277</v>
      </c>
      <c r="I297">
        <v>242</v>
      </c>
      <c r="J297">
        <v>346</v>
      </c>
      <c r="K297">
        <v>82</v>
      </c>
      <c r="L297">
        <v>96</v>
      </c>
      <c r="M297">
        <v>80</v>
      </c>
      <c r="N297">
        <v>270</v>
      </c>
      <c r="O297">
        <v>240</v>
      </c>
      <c r="P297">
        <v>349</v>
      </c>
      <c r="Q297">
        <v>80</v>
      </c>
      <c r="R297">
        <v>97</v>
      </c>
      <c r="S297">
        <v>82</v>
      </c>
      <c r="T297">
        <v>0</v>
      </c>
      <c r="U297">
        <v>2</v>
      </c>
      <c r="V297">
        <v>1</v>
      </c>
      <c r="W297">
        <v>2</v>
      </c>
      <c r="X297">
        <v>1</v>
      </c>
      <c r="Y297">
        <v>2</v>
      </c>
      <c r="Z297" s="4">
        <f t="shared" si="12"/>
        <v>821</v>
      </c>
      <c r="AA297" s="4">
        <f t="shared" si="12"/>
        <v>729</v>
      </c>
      <c r="AB297" s="4">
        <f t="shared" si="12"/>
        <v>1049</v>
      </c>
      <c r="AC297" s="4">
        <f t="shared" si="11"/>
        <v>236</v>
      </c>
      <c r="AD297" s="4">
        <f t="shared" si="11"/>
        <v>293</v>
      </c>
      <c r="AE297" s="4">
        <f t="shared" si="11"/>
        <v>245</v>
      </c>
    </row>
    <row r="298" spans="1:31">
      <c r="A298" s="1">
        <v>43762</v>
      </c>
      <c r="B298">
        <v>267</v>
      </c>
      <c r="C298">
        <v>240</v>
      </c>
      <c r="D298">
        <v>377</v>
      </c>
      <c r="E298">
        <v>94</v>
      </c>
      <c r="F298">
        <v>91</v>
      </c>
      <c r="G298">
        <v>85</v>
      </c>
      <c r="H298">
        <v>264</v>
      </c>
      <c r="I298">
        <v>235</v>
      </c>
      <c r="J298">
        <v>351</v>
      </c>
      <c r="K298">
        <v>79</v>
      </c>
      <c r="L298">
        <v>100</v>
      </c>
      <c r="M298">
        <v>92</v>
      </c>
      <c r="N298">
        <v>267</v>
      </c>
      <c r="O298">
        <v>231</v>
      </c>
      <c r="P298">
        <v>371</v>
      </c>
      <c r="Q298">
        <v>80</v>
      </c>
      <c r="R298">
        <v>88</v>
      </c>
      <c r="S298">
        <v>68</v>
      </c>
      <c r="T298">
        <v>0</v>
      </c>
      <c r="U298">
        <v>0</v>
      </c>
      <c r="V298">
        <v>4</v>
      </c>
      <c r="W298">
        <v>0</v>
      </c>
      <c r="X298">
        <v>3</v>
      </c>
      <c r="Y298">
        <v>0</v>
      </c>
      <c r="Z298" s="4">
        <f t="shared" si="12"/>
        <v>798</v>
      </c>
      <c r="AA298" s="4">
        <f t="shared" si="12"/>
        <v>706</v>
      </c>
      <c r="AB298" s="4">
        <f t="shared" si="12"/>
        <v>1103</v>
      </c>
      <c r="AC298" s="4">
        <f t="shared" si="11"/>
        <v>253</v>
      </c>
      <c r="AD298" s="4">
        <f t="shared" si="11"/>
        <v>282</v>
      </c>
      <c r="AE298" s="4">
        <f t="shared" si="11"/>
        <v>245</v>
      </c>
    </row>
    <row r="299" spans="1:31">
      <c r="A299" s="1">
        <v>43763</v>
      </c>
      <c r="B299">
        <v>246</v>
      </c>
      <c r="C299">
        <v>233</v>
      </c>
      <c r="D299">
        <v>379</v>
      </c>
      <c r="E299">
        <v>85</v>
      </c>
      <c r="F299">
        <v>94</v>
      </c>
      <c r="G299">
        <v>74</v>
      </c>
      <c r="H299">
        <v>267</v>
      </c>
      <c r="I299">
        <v>242</v>
      </c>
      <c r="J299">
        <v>369</v>
      </c>
      <c r="K299">
        <v>91</v>
      </c>
      <c r="L299">
        <v>95</v>
      </c>
      <c r="M299">
        <v>86</v>
      </c>
      <c r="N299">
        <v>277</v>
      </c>
      <c r="O299">
        <v>225</v>
      </c>
      <c r="P299">
        <v>348</v>
      </c>
      <c r="Q299">
        <v>72</v>
      </c>
      <c r="R299">
        <v>109</v>
      </c>
      <c r="S299">
        <v>83</v>
      </c>
      <c r="T299">
        <v>3</v>
      </c>
      <c r="U299">
        <v>2</v>
      </c>
      <c r="V299">
        <v>1</v>
      </c>
      <c r="W299">
        <v>1</v>
      </c>
      <c r="X299">
        <v>0</v>
      </c>
      <c r="Y299">
        <v>1</v>
      </c>
      <c r="Z299" s="4">
        <f t="shared" si="12"/>
        <v>793</v>
      </c>
      <c r="AA299" s="4">
        <f t="shared" si="12"/>
        <v>702</v>
      </c>
      <c r="AB299" s="4">
        <f t="shared" si="12"/>
        <v>1097</v>
      </c>
      <c r="AC299" s="4">
        <f t="shared" si="11"/>
        <v>249</v>
      </c>
      <c r="AD299" s="4">
        <f t="shared" si="11"/>
        <v>298</v>
      </c>
      <c r="AE299" s="4">
        <f t="shared" si="11"/>
        <v>244</v>
      </c>
    </row>
    <row r="300" spans="1:31">
      <c r="A300" s="1">
        <v>43764</v>
      </c>
      <c r="B300">
        <v>257</v>
      </c>
      <c r="C300">
        <v>244</v>
      </c>
      <c r="D300">
        <v>337</v>
      </c>
      <c r="E300">
        <v>78</v>
      </c>
      <c r="F300">
        <v>106</v>
      </c>
      <c r="G300">
        <v>84</v>
      </c>
      <c r="H300">
        <v>266</v>
      </c>
      <c r="I300">
        <v>231</v>
      </c>
      <c r="J300">
        <v>353</v>
      </c>
      <c r="K300">
        <v>80</v>
      </c>
      <c r="L300">
        <v>82</v>
      </c>
      <c r="M300">
        <v>90</v>
      </c>
      <c r="N300">
        <v>254</v>
      </c>
      <c r="O300">
        <v>239</v>
      </c>
      <c r="P300">
        <v>357</v>
      </c>
      <c r="Q300">
        <v>70</v>
      </c>
      <c r="R300">
        <v>103</v>
      </c>
      <c r="S300">
        <v>76</v>
      </c>
      <c r="T300">
        <v>2</v>
      </c>
      <c r="U300">
        <v>0</v>
      </c>
      <c r="V300">
        <v>0</v>
      </c>
      <c r="W300">
        <v>5</v>
      </c>
      <c r="X300">
        <v>2</v>
      </c>
      <c r="Y300">
        <v>3</v>
      </c>
      <c r="Z300" s="4">
        <f t="shared" si="12"/>
        <v>779</v>
      </c>
      <c r="AA300" s="4">
        <f t="shared" si="12"/>
        <v>714</v>
      </c>
      <c r="AB300" s="4">
        <f t="shared" si="12"/>
        <v>1047</v>
      </c>
      <c r="AC300" s="4">
        <f t="shared" si="11"/>
        <v>233</v>
      </c>
      <c r="AD300" s="4">
        <f t="shared" si="11"/>
        <v>293</v>
      </c>
      <c r="AE300" s="4">
        <f t="shared" si="11"/>
        <v>253</v>
      </c>
    </row>
    <row r="301" spans="1:31">
      <c r="A301" s="1">
        <v>43765</v>
      </c>
      <c r="B301">
        <v>255</v>
      </c>
      <c r="C301">
        <v>255</v>
      </c>
      <c r="D301">
        <v>355</v>
      </c>
      <c r="E301">
        <v>83</v>
      </c>
      <c r="F301">
        <v>101</v>
      </c>
      <c r="G301">
        <v>77</v>
      </c>
      <c r="H301">
        <v>263</v>
      </c>
      <c r="I301">
        <v>226</v>
      </c>
      <c r="J301">
        <v>376</v>
      </c>
      <c r="K301">
        <v>79</v>
      </c>
      <c r="L301">
        <v>93</v>
      </c>
      <c r="M301">
        <v>95</v>
      </c>
      <c r="N301">
        <v>258</v>
      </c>
      <c r="O301">
        <v>240</v>
      </c>
      <c r="P301">
        <v>344</v>
      </c>
      <c r="Q301">
        <v>81</v>
      </c>
      <c r="R301">
        <v>114</v>
      </c>
      <c r="S301">
        <v>77</v>
      </c>
      <c r="T301">
        <v>3</v>
      </c>
      <c r="U301">
        <v>3</v>
      </c>
      <c r="V301">
        <v>0</v>
      </c>
      <c r="W301">
        <v>1</v>
      </c>
      <c r="X301">
        <v>1</v>
      </c>
      <c r="Y301">
        <v>3</v>
      </c>
      <c r="Z301" s="4">
        <f t="shared" si="12"/>
        <v>779</v>
      </c>
      <c r="AA301" s="4">
        <f t="shared" si="12"/>
        <v>724</v>
      </c>
      <c r="AB301" s="4">
        <f t="shared" si="12"/>
        <v>1075</v>
      </c>
      <c r="AC301" s="4">
        <f t="shared" si="11"/>
        <v>244</v>
      </c>
      <c r="AD301" s="4">
        <f t="shared" si="11"/>
        <v>309</v>
      </c>
      <c r="AE301" s="4">
        <f t="shared" si="11"/>
        <v>252</v>
      </c>
    </row>
    <row r="302" spans="1:31">
      <c r="A302" s="1">
        <v>43766</v>
      </c>
      <c r="B302">
        <v>274</v>
      </c>
      <c r="C302">
        <v>241</v>
      </c>
      <c r="D302">
        <v>335</v>
      </c>
      <c r="E302">
        <v>88</v>
      </c>
      <c r="F302">
        <v>103</v>
      </c>
      <c r="G302">
        <v>67</v>
      </c>
      <c r="H302">
        <v>262</v>
      </c>
      <c r="I302">
        <v>237</v>
      </c>
      <c r="J302">
        <v>349</v>
      </c>
      <c r="K302">
        <v>64</v>
      </c>
      <c r="L302">
        <v>96</v>
      </c>
      <c r="M302">
        <v>84</v>
      </c>
      <c r="N302">
        <v>266</v>
      </c>
      <c r="O302">
        <v>227</v>
      </c>
      <c r="P302">
        <v>367</v>
      </c>
      <c r="Q302">
        <v>81</v>
      </c>
      <c r="R302">
        <v>100</v>
      </c>
      <c r="S302">
        <v>74</v>
      </c>
      <c r="T302">
        <v>2</v>
      </c>
      <c r="U302">
        <v>1</v>
      </c>
      <c r="V302">
        <v>3</v>
      </c>
      <c r="W302">
        <v>1</v>
      </c>
      <c r="X302">
        <v>6</v>
      </c>
      <c r="Y302">
        <v>0</v>
      </c>
      <c r="Z302" s="4">
        <f t="shared" si="12"/>
        <v>804</v>
      </c>
      <c r="AA302" s="4">
        <f t="shared" si="12"/>
        <v>706</v>
      </c>
      <c r="AB302" s="4">
        <f t="shared" si="12"/>
        <v>1054</v>
      </c>
      <c r="AC302" s="4">
        <f t="shared" si="11"/>
        <v>234</v>
      </c>
      <c r="AD302" s="4">
        <f t="shared" si="11"/>
        <v>305</v>
      </c>
      <c r="AE302" s="4">
        <f t="shared" si="11"/>
        <v>225</v>
      </c>
    </row>
    <row r="303" spans="1:31">
      <c r="A303" s="1">
        <v>43767</v>
      </c>
      <c r="B303">
        <v>276</v>
      </c>
      <c r="C303">
        <v>222</v>
      </c>
      <c r="D303">
        <v>364</v>
      </c>
      <c r="E303">
        <v>98</v>
      </c>
      <c r="F303">
        <v>101</v>
      </c>
      <c r="G303">
        <v>97</v>
      </c>
      <c r="H303">
        <v>245</v>
      </c>
      <c r="I303">
        <v>247</v>
      </c>
      <c r="J303">
        <v>355</v>
      </c>
      <c r="K303">
        <v>83</v>
      </c>
      <c r="L303">
        <v>99</v>
      </c>
      <c r="M303">
        <v>68</v>
      </c>
      <c r="N303">
        <v>267</v>
      </c>
      <c r="O303">
        <v>237</v>
      </c>
      <c r="P303">
        <v>351</v>
      </c>
      <c r="Q303">
        <v>84</v>
      </c>
      <c r="R303">
        <v>85</v>
      </c>
      <c r="S303">
        <v>65</v>
      </c>
      <c r="T303">
        <v>9</v>
      </c>
      <c r="U303">
        <v>2</v>
      </c>
      <c r="V303">
        <v>1</v>
      </c>
      <c r="W303">
        <v>0</v>
      </c>
      <c r="X303">
        <v>4</v>
      </c>
      <c r="Y303">
        <v>2</v>
      </c>
      <c r="Z303" s="4">
        <f t="shared" si="12"/>
        <v>797</v>
      </c>
      <c r="AA303" s="4">
        <f t="shared" si="12"/>
        <v>708</v>
      </c>
      <c r="AB303" s="4">
        <f t="shared" si="12"/>
        <v>1071</v>
      </c>
      <c r="AC303" s="4">
        <f t="shared" si="11"/>
        <v>265</v>
      </c>
      <c r="AD303" s="4">
        <f t="shared" si="11"/>
        <v>289</v>
      </c>
      <c r="AE303" s="4">
        <f t="shared" si="11"/>
        <v>232</v>
      </c>
    </row>
    <row r="304" spans="1:31">
      <c r="A304" s="1">
        <v>43768</v>
      </c>
      <c r="B304">
        <v>259</v>
      </c>
      <c r="C304">
        <v>250</v>
      </c>
      <c r="D304">
        <v>355</v>
      </c>
      <c r="E304">
        <v>95</v>
      </c>
      <c r="F304">
        <v>91</v>
      </c>
      <c r="G304">
        <v>85</v>
      </c>
      <c r="H304">
        <v>286</v>
      </c>
      <c r="I304">
        <v>239</v>
      </c>
      <c r="J304">
        <v>358</v>
      </c>
      <c r="K304">
        <v>61</v>
      </c>
      <c r="L304">
        <v>107</v>
      </c>
      <c r="M304">
        <v>82</v>
      </c>
      <c r="N304">
        <v>272</v>
      </c>
      <c r="O304">
        <v>242</v>
      </c>
      <c r="P304">
        <v>348</v>
      </c>
      <c r="Q304">
        <v>68</v>
      </c>
      <c r="R304">
        <v>88</v>
      </c>
      <c r="S304">
        <v>79</v>
      </c>
      <c r="T304">
        <v>0</v>
      </c>
      <c r="U304">
        <v>0</v>
      </c>
      <c r="V304">
        <v>2</v>
      </c>
      <c r="W304">
        <v>6</v>
      </c>
      <c r="X304">
        <v>1</v>
      </c>
      <c r="Y304">
        <v>1</v>
      </c>
      <c r="Z304" s="4">
        <f t="shared" si="12"/>
        <v>817</v>
      </c>
      <c r="AA304" s="4">
        <f t="shared" si="12"/>
        <v>731</v>
      </c>
      <c r="AB304" s="4">
        <f t="shared" si="12"/>
        <v>1063</v>
      </c>
      <c r="AC304" s="4">
        <f t="shared" si="11"/>
        <v>230</v>
      </c>
      <c r="AD304" s="4">
        <f t="shared" si="11"/>
        <v>287</v>
      </c>
      <c r="AE304" s="4">
        <f t="shared" si="11"/>
        <v>247</v>
      </c>
    </row>
    <row r="305" spans="1:31">
      <c r="A305" s="1">
        <v>43769</v>
      </c>
      <c r="B305">
        <v>260</v>
      </c>
      <c r="C305">
        <v>255</v>
      </c>
      <c r="D305">
        <v>366</v>
      </c>
      <c r="E305">
        <v>98</v>
      </c>
      <c r="F305">
        <v>76</v>
      </c>
      <c r="G305">
        <v>91</v>
      </c>
      <c r="H305">
        <v>256</v>
      </c>
      <c r="I305">
        <v>236</v>
      </c>
      <c r="J305">
        <v>361</v>
      </c>
      <c r="K305">
        <v>97</v>
      </c>
      <c r="L305">
        <v>98</v>
      </c>
      <c r="M305">
        <v>67</v>
      </c>
      <c r="N305">
        <v>260</v>
      </c>
      <c r="O305">
        <v>256</v>
      </c>
      <c r="P305">
        <v>342</v>
      </c>
      <c r="Q305">
        <v>89</v>
      </c>
      <c r="R305">
        <v>90</v>
      </c>
      <c r="S305">
        <v>80</v>
      </c>
      <c r="T305">
        <v>2</v>
      </c>
      <c r="U305">
        <v>2</v>
      </c>
      <c r="V305">
        <v>1</v>
      </c>
      <c r="W305">
        <v>3</v>
      </c>
      <c r="X305">
        <v>4</v>
      </c>
      <c r="Y305">
        <v>2</v>
      </c>
      <c r="Z305" s="4">
        <f t="shared" si="12"/>
        <v>778</v>
      </c>
      <c r="AA305" s="4">
        <f t="shared" si="12"/>
        <v>749</v>
      </c>
      <c r="AB305" s="4">
        <f t="shared" si="12"/>
        <v>1070</v>
      </c>
      <c r="AC305" s="4">
        <f t="shared" si="11"/>
        <v>287</v>
      </c>
      <c r="AD305" s="4">
        <f t="shared" si="11"/>
        <v>268</v>
      </c>
      <c r="AE305" s="4">
        <f t="shared" si="11"/>
        <v>240</v>
      </c>
    </row>
    <row r="306" spans="1:31">
      <c r="A306" s="1">
        <v>43770</v>
      </c>
      <c r="B306">
        <v>270</v>
      </c>
      <c r="C306">
        <v>225</v>
      </c>
      <c r="D306">
        <v>369</v>
      </c>
      <c r="E306">
        <v>80</v>
      </c>
      <c r="F306">
        <v>87</v>
      </c>
      <c r="G306">
        <v>76</v>
      </c>
      <c r="H306">
        <v>271</v>
      </c>
      <c r="I306">
        <v>261</v>
      </c>
      <c r="J306">
        <v>367</v>
      </c>
      <c r="K306">
        <v>60</v>
      </c>
      <c r="L306">
        <v>100</v>
      </c>
      <c r="M306">
        <v>92</v>
      </c>
      <c r="N306">
        <v>287</v>
      </c>
      <c r="O306">
        <v>247</v>
      </c>
      <c r="P306">
        <v>373</v>
      </c>
      <c r="Q306">
        <v>65</v>
      </c>
      <c r="R306">
        <v>118</v>
      </c>
      <c r="S306">
        <v>75</v>
      </c>
      <c r="T306">
        <v>5</v>
      </c>
      <c r="U306">
        <v>3</v>
      </c>
      <c r="V306">
        <v>2</v>
      </c>
      <c r="W306">
        <v>2</v>
      </c>
      <c r="X306">
        <v>0</v>
      </c>
      <c r="Y306">
        <v>1</v>
      </c>
      <c r="Z306" s="4">
        <f t="shared" si="12"/>
        <v>833</v>
      </c>
      <c r="AA306" s="4">
        <f t="shared" si="12"/>
        <v>736</v>
      </c>
      <c r="AB306" s="4">
        <f t="shared" si="12"/>
        <v>1111</v>
      </c>
      <c r="AC306" s="4">
        <f t="shared" si="11"/>
        <v>207</v>
      </c>
      <c r="AD306" s="4">
        <f t="shared" si="11"/>
        <v>305</v>
      </c>
      <c r="AE306" s="4">
        <f t="shared" si="11"/>
        <v>244</v>
      </c>
    </row>
    <row r="307" spans="1:31">
      <c r="A307" s="1">
        <v>43771</v>
      </c>
      <c r="B307">
        <v>263</v>
      </c>
      <c r="C307">
        <v>243</v>
      </c>
      <c r="D307">
        <v>358</v>
      </c>
      <c r="E307">
        <v>78</v>
      </c>
      <c r="F307">
        <v>91</v>
      </c>
      <c r="G307">
        <v>74</v>
      </c>
      <c r="H307">
        <v>266</v>
      </c>
      <c r="I307">
        <v>246</v>
      </c>
      <c r="J307">
        <v>337</v>
      </c>
      <c r="K307">
        <v>76</v>
      </c>
      <c r="L307">
        <v>93</v>
      </c>
      <c r="M307">
        <v>78</v>
      </c>
      <c r="N307">
        <v>279</v>
      </c>
      <c r="O307">
        <v>249</v>
      </c>
      <c r="P307">
        <v>364</v>
      </c>
      <c r="Q307">
        <v>69</v>
      </c>
      <c r="R307">
        <v>102</v>
      </c>
      <c r="S307">
        <v>69</v>
      </c>
      <c r="T307">
        <v>0</v>
      </c>
      <c r="U307">
        <v>0</v>
      </c>
      <c r="V307">
        <v>3</v>
      </c>
      <c r="W307">
        <v>0</v>
      </c>
      <c r="X307">
        <v>4</v>
      </c>
      <c r="Y307">
        <v>0</v>
      </c>
      <c r="Z307" s="4">
        <f t="shared" si="12"/>
        <v>808</v>
      </c>
      <c r="AA307" s="4">
        <f t="shared" si="12"/>
        <v>738</v>
      </c>
      <c r="AB307" s="4">
        <f t="shared" si="12"/>
        <v>1062</v>
      </c>
      <c r="AC307" s="4">
        <f t="shared" si="11"/>
        <v>223</v>
      </c>
      <c r="AD307" s="4">
        <f t="shared" si="11"/>
        <v>290</v>
      </c>
      <c r="AE307" s="4">
        <f t="shared" si="11"/>
        <v>221</v>
      </c>
    </row>
    <row r="308" spans="1:31">
      <c r="A308" s="1">
        <v>43772</v>
      </c>
      <c r="B308">
        <v>265</v>
      </c>
      <c r="C308">
        <v>221</v>
      </c>
      <c r="D308">
        <v>356</v>
      </c>
      <c r="E308">
        <v>86</v>
      </c>
      <c r="F308">
        <v>111</v>
      </c>
      <c r="G308">
        <v>74</v>
      </c>
      <c r="H308">
        <v>280</v>
      </c>
      <c r="I308">
        <v>245</v>
      </c>
      <c r="J308">
        <v>370</v>
      </c>
      <c r="K308">
        <v>73</v>
      </c>
      <c r="L308">
        <v>103</v>
      </c>
      <c r="M308">
        <v>98</v>
      </c>
      <c r="N308">
        <v>254</v>
      </c>
      <c r="O308">
        <v>249</v>
      </c>
      <c r="P308">
        <v>354</v>
      </c>
      <c r="Q308">
        <v>88</v>
      </c>
      <c r="R308">
        <v>74</v>
      </c>
      <c r="S308">
        <v>84</v>
      </c>
      <c r="T308">
        <v>3</v>
      </c>
      <c r="U308">
        <v>6</v>
      </c>
      <c r="V308">
        <v>6</v>
      </c>
      <c r="W308">
        <v>3</v>
      </c>
      <c r="X308">
        <v>0</v>
      </c>
      <c r="Y308">
        <v>0</v>
      </c>
      <c r="Z308" s="4">
        <f t="shared" si="12"/>
        <v>802</v>
      </c>
      <c r="AA308" s="4">
        <f t="shared" si="12"/>
        <v>721</v>
      </c>
      <c r="AB308" s="4">
        <f t="shared" si="12"/>
        <v>1086</v>
      </c>
      <c r="AC308" s="4">
        <f t="shared" si="11"/>
        <v>250</v>
      </c>
      <c r="AD308" s="4">
        <f t="shared" si="11"/>
        <v>288</v>
      </c>
      <c r="AE308" s="4">
        <f t="shared" si="11"/>
        <v>256</v>
      </c>
    </row>
    <row r="309" spans="1:31">
      <c r="A309" s="1">
        <v>43773</v>
      </c>
      <c r="B309">
        <v>269</v>
      </c>
      <c r="C309">
        <v>239</v>
      </c>
      <c r="D309">
        <v>373</v>
      </c>
      <c r="E309">
        <v>77</v>
      </c>
      <c r="F309">
        <v>103</v>
      </c>
      <c r="G309">
        <v>96</v>
      </c>
      <c r="H309">
        <v>271</v>
      </c>
      <c r="I309">
        <v>240</v>
      </c>
      <c r="J309">
        <v>363</v>
      </c>
      <c r="K309">
        <v>66</v>
      </c>
      <c r="L309">
        <v>89</v>
      </c>
      <c r="M309">
        <v>74</v>
      </c>
      <c r="N309">
        <v>283</v>
      </c>
      <c r="O309">
        <v>235</v>
      </c>
      <c r="P309">
        <v>362</v>
      </c>
      <c r="Q309">
        <v>73</v>
      </c>
      <c r="R309">
        <v>101</v>
      </c>
      <c r="S309">
        <v>88</v>
      </c>
      <c r="T309">
        <v>0</v>
      </c>
      <c r="U309">
        <v>9</v>
      </c>
      <c r="V309">
        <v>0</v>
      </c>
      <c r="W309">
        <v>5</v>
      </c>
      <c r="X309">
        <v>1</v>
      </c>
      <c r="Y309">
        <v>7</v>
      </c>
      <c r="Z309" s="4">
        <f t="shared" si="12"/>
        <v>823</v>
      </c>
      <c r="AA309" s="4">
        <f t="shared" si="12"/>
        <v>723</v>
      </c>
      <c r="AB309" s="4">
        <f t="shared" si="12"/>
        <v>1098</v>
      </c>
      <c r="AC309" s="4">
        <f t="shared" si="11"/>
        <v>221</v>
      </c>
      <c r="AD309" s="4">
        <f t="shared" si="11"/>
        <v>294</v>
      </c>
      <c r="AE309" s="4">
        <f t="shared" si="11"/>
        <v>265</v>
      </c>
    </row>
    <row r="310" spans="1:31">
      <c r="A310" s="1">
        <v>43774</v>
      </c>
      <c r="B310">
        <v>277</v>
      </c>
      <c r="C310">
        <v>231</v>
      </c>
      <c r="D310">
        <v>359</v>
      </c>
      <c r="E310">
        <v>93</v>
      </c>
      <c r="F310">
        <v>104</v>
      </c>
      <c r="G310">
        <v>79</v>
      </c>
      <c r="H310">
        <v>255</v>
      </c>
      <c r="I310">
        <v>255</v>
      </c>
      <c r="J310">
        <v>362</v>
      </c>
      <c r="K310">
        <v>87</v>
      </c>
      <c r="L310">
        <v>106</v>
      </c>
      <c r="M310">
        <v>74</v>
      </c>
      <c r="N310">
        <v>268</v>
      </c>
      <c r="O310">
        <v>240</v>
      </c>
      <c r="P310">
        <v>371</v>
      </c>
      <c r="Q310">
        <v>65</v>
      </c>
      <c r="R310">
        <v>102</v>
      </c>
      <c r="S310">
        <v>76</v>
      </c>
      <c r="T310">
        <v>4</v>
      </c>
      <c r="U310">
        <v>2</v>
      </c>
      <c r="V310">
        <v>3</v>
      </c>
      <c r="W310">
        <v>6</v>
      </c>
      <c r="X310">
        <v>2</v>
      </c>
      <c r="Y310">
        <v>4</v>
      </c>
      <c r="Z310" s="4">
        <f t="shared" si="12"/>
        <v>804</v>
      </c>
      <c r="AA310" s="4">
        <f t="shared" si="12"/>
        <v>728</v>
      </c>
      <c r="AB310" s="4">
        <f t="shared" si="12"/>
        <v>1095</v>
      </c>
      <c r="AC310" s="4">
        <f t="shared" si="11"/>
        <v>251</v>
      </c>
      <c r="AD310" s="4">
        <f t="shared" si="11"/>
        <v>314</v>
      </c>
      <c r="AE310" s="4">
        <f t="shared" si="11"/>
        <v>233</v>
      </c>
    </row>
    <row r="311" spans="1:31">
      <c r="A311" s="1">
        <v>43775</v>
      </c>
      <c r="B311">
        <v>271</v>
      </c>
      <c r="C311">
        <v>234</v>
      </c>
      <c r="D311">
        <v>362</v>
      </c>
      <c r="E311">
        <v>84</v>
      </c>
      <c r="F311">
        <v>92</v>
      </c>
      <c r="G311">
        <v>83</v>
      </c>
      <c r="H311">
        <v>265</v>
      </c>
      <c r="I311">
        <v>254</v>
      </c>
      <c r="J311">
        <v>360</v>
      </c>
      <c r="K311">
        <v>82</v>
      </c>
      <c r="L311">
        <v>98</v>
      </c>
      <c r="M311">
        <v>88</v>
      </c>
      <c r="N311">
        <v>266</v>
      </c>
      <c r="O311">
        <v>233</v>
      </c>
      <c r="P311">
        <v>365</v>
      </c>
      <c r="Q311">
        <v>84</v>
      </c>
      <c r="R311">
        <v>109</v>
      </c>
      <c r="S311">
        <v>67</v>
      </c>
      <c r="T311">
        <v>2</v>
      </c>
      <c r="U311">
        <v>3</v>
      </c>
      <c r="V311">
        <v>1</v>
      </c>
      <c r="W311">
        <v>1</v>
      </c>
      <c r="X311">
        <v>1</v>
      </c>
      <c r="Y311">
        <v>0</v>
      </c>
      <c r="Z311" s="4">
        <f t="shared" si="12"/>
        <v>804</v>
      </c>
      <c r="AA311" s="4">
        <f t="shared" si="12"/>
        <v>724</v>
      </c>
      <c r="AB311" s="4">
        <f t="shared" si="12"/>
        <v>1088</v>
      </c>
      <c r="AC311" s="4">
        <f t="shared" si="11"/>
        <v>251</v>
      </c>
      <c r="AD311" s="4">
        <f t="shared" si="11"/>
        <v>300</v>
      </c>
      <c r="AE311" s="4">
        <f t="shared" si="11"/>
        <v>238</v>
      </c>
    </row>
    <row r="312" spans="1:31">
      <c r="A312" s="1">
        <v>43776</v>
      </c>
      <c r="B312">
        <v>267</v>
      </c>
      <c r="C312">
        <v>243</v>
      </c>
      <c r="D312">
        <v>359</v>
      </c>
      <c r="E312">
        <v>68</v>
      </c>
      <c r="F312">
        <v>94</v>
      </c>
      <c r="G312">
        <v>98</v>
      </c>
      <c r="H312">
        <v>257</v>
      </c>
      <c r="I312">
        <v>245</v>
      </c>
      <c r="J312">
        <v>345</v>
      </c>
      <c r="K312">
        <v>84</v>
      </c>
      <c r="L312">
        <v>87</v>
      </c>
      <c r="M312">
        <v>86</v>
      </c>
      <c r="N312">
        <v>269</v>
      </c>
      <c r="O312">
        <v>218</v>
      </c>
      <c r="P312">
        <v>358</v>
      </c>
      <c r="Q312">
        <v>86</v>
      </c>
      <c r="R312">
        <v>101</v>
      </c>
      <c r="S312">
        <v>82</v>
      </c>
      <c r="T312">
        <v>2</v>
      </c>
      <c r="U312">
        <v>6</v>
      </c>
      <c r="V312">
        <v>3</v>
      </c>
      <c r="W312">
        <v>2</v>
      </c>
      <c r="X312">
        <v>0</v>
      </c>
      <c r="Y312">
        <v>1</v>
      </c>
      <c r="Z312" s="4">
        <f t="shared" si="12"/>
        <v>795</v>
      </c>
      <c r="AA312" s="4">
        <f t="shared" si="12"/>
        <v>712</v>
      </c>
      <c r="AB312" s="4">
        <f t="shared" si="12"/>
        <v>1065</v>
      </c>
      <c r="AC312" s="4">
        <f t="shared" si="11"/>
        <v>240</v>
      </c>
      <c r="AD312" s="4">
        <f t="shared" si="11"/>
        <v>282</v>
      </c>
      <c r="AE312" s="4">
        <f t="shared" si="11"/>
        <v>267</v>
      </c>
    </row>
    <row r="313" spans="1:31">
      <c r="A313" s="1">
        <v>43777</v>
      </c>
      <c r="B313">
        <v>272</v>
      </c>
      <c r="C313">
        <v>233</v>
      </c>
      <c r="D313">
        <v>340</v>
      </c>
      <c r="E313">
        <v>79</v>
      </c>
      <c r="F313">
        <v>108</v>
      </c>
      <c r="G313">
        <v>88</v>
      </c>
      <c r="H313">
        <v>260</v>
      </c>
      <c r="I313">
        <v>232</v>
      </c>
      <c r="J313">
        <v>371</v>
      </c>
      <c r="K313">
        <v>88</v>
      </c>
      <c r="L313">
        <v>104</v>
      </c>
      <c r="M313">
        <v>86</v>
      </c>
      <c r="N313">
        <v>257</v>
      </c>
      <c r="O313">
        <v>244</v>
      </c>
      <c r="P313">
        <v>351</v>
      </c>
      <c r="Q313">
        <v>76</v>
      </c>
      <c r="R313">
        <v>95</v>
      </c>
      <c r="S313">
        <v>84</v>
      </c>
      <c r="T313">
        <v>6</v>
      </c>
      <c r="U313">
        <v>1</v>
      </c>
      <c r="V313">
        <v>2</v>
      </c>
      <c r="W313">
        <v>7</v>
      </c>
      <c r="X313">
        <v>1</v>
      </c>
      <c r="Y313">
        <v>2</v>
      </c>
      <c r="Z313" s="4">
        <f t="shared" si="12"/>
        <v>795</v>
      </c>
      <c r="AA313" s="4">
        <f t="shared" si="12"/>
        <v>710</v>
      </c>
      <c r="AB313" s="4">
        <f t="shared" si="12"/>
        <v>1064</v>
      </c>
      <c r="AC313" s="4">
        <f t="shared" si="11"/>
        <v>250</v>
      </c>
      <c r="AD313" s="4">
        <f t="shared" si="11"/>
        <v>308</v>
      </c>
      <c r="AE313" s="4">
        <f t="shared" si="11"/>
        <v>260</v>
      </c>
    </row>
    <row r="314" spans="1:31">
      <c r="A314" s="1">
        <v>43778</v>
      </c>
      <c r="B314">
        <v>260</v>
      </c>
      <c r="C314">
        <v>239</v>
      </c>
      <c r="D314">
        <v>357</v>
      </c>
      <c r="E314">
        <v>93</v>
      </c>
      <c r="F314">
        <v>85</v>
      </c>
      <c r="G314">
        <v>72</v>
      </c>
      <c r="H314">
        <v>270</v>
      </c>
      <c r="I314">
        <v>235</v>
      </c>
      <c r="J314">
        <v>360</v>
      </c>
      <c r="K314">
        <v>75</v>
      </c>
      <c r="L314">
        <v>101</v>
      </c>
      <c r="M314">
        <v>95</v>
      </c>
      <c r="N314">
        <v>282</v>
      </c>
      <c r="O314">
        <v>249</v>
      </c>
      <c r="P314">
        <v>369</v>
      </c>
      <c r="Q314">
        <v>72</v>
      </c>
      <c r="R314">
        <v>81</v>
      </c>
      <c r="S314">
        <v>85</v>
      </c>
      <c r="T314">
        <v>0</v>
      </c>
      <c r="U314">
        <v>3</v>
      </c>
      <c r="V314">
        <v>2</v>
      </c>
      <c r="W314">
        <v>1</v>
      </c>
      <c r="X314">
        <v>3</v>
      </c>
      <c r="Y314">
        <v>3</v>
      </c>
      <c r="Z314" s="4">
        <f t="shared" si="12"/>
        <v>812</v>
      </c>
      <c r="AA314" s="4">
        <f t="shared" si="12"/>
        <v>726</v>
      </c>
      <c r="AB314" s="4">
        <f t="shared" si="12"/>
        <v>1088</v>
      </c>
      <c r="AC314" s="4">
        <f t="shared" si="11"/>
        <v>241</v>
      </c>
      <c r="AD314" s="4">
        <f t="shared" si="11"/>
        <v>270</v>
      </c>
      <c r="AE314" s="4">
        <f t="shared" si="11"/>
        <v>255</v>
      </c>
    </row>
    <row r="315" spans="1:31">
      <c r="A315" s="1">
        <v>43779</v>
      </c>
      <c r="B315">
        <v>271</v>
      </c>
      <c r="C315">
        <v>239</v>
      </c>
      <c r="D315">
        <v>355</v>
      </c>
      <c r="E315">
        <v>97</v>
      </c>
      <c r="F315">
        <v>109</v>
      </c>
      <c r="G315">
        <v>82</v>
      </c>
      <c r="H315">
        <v>279</v>
      </c>
      <c r="I315">
        <v>227</v>
      </c>
      <c r="J315">
        <v>362</v>
      </c>
      <c r="K315">
        <v>71</v>
      </c>
      <c r="L315">
        <v>91</v>
      </c>
      <c r="M315">
        <v>89</v>
      </c>
      <c r="N315">
        <v>263</v>
      </c>
      <c r="O315">
        <v>245</v>
      </c>
      <c r="P315">
        <v>368</v>
      </c>
      <c r="Q315">
        <v>54</v>
      </c>
      <c r="R315">
        <v>99</v>
      </c>
      <c r="S315">
        <v>82</v>
      </c>
      <c r="T315">
        <v>3</v>
      </c>
      <c r="U315">
        <v>0</v>
      </c>
      <c r="V315">
        <v>3</v>
      </c>
      <c r="W315">
        <v>0</v>
      </c>
      <c r="X315">
        <v>0</v>
      </c>
      <c r="Y315">
        <v>3</v>
      </c>
      <c r="Z315" s="4">
        <f t="shared" si="12"/>
        <v>816</v>
      </c>
      <c r="AA315" s="4">
        <f t="shared" si="12"/>
        <v>711</v>
      </c>
      <c r="AB315" s="4">
        <f t="shared" si="12"/>
        <v>1088</v>
      </c>
      <c r="AC315" s="4">
        <f t="shared" si="11"/>
        <v>222</v>
      </c>
      <c r="AD315" s="4">
        <f t="shared" si="11"/>
        <v>299</v>
      </c>
      <c r="AE315" s="4">
        <f t="shared" si="11"/>
        <v>256</v>
      </c>
    </row>
    <row r="316" spans="1:31">
      <c r="A316" s="1">
        <v>43780</v>
      </c>
      <c r="B316">
        <v>258</v>
      </c>
      <c r="C316">
        <v>231</v>
      </c>
      <c r="D316">
        <v>359</v>
      </c>
      <c r="E316">
        <v>73</v>
      </c>
      <c r="F316">
        <v>108</v>
      </c>
      <c r="G316">
        <v>72</v>
      </c>
      <c r="H316">
        <v>266</v>
      </c>
      <c r="I316">
        <v>239</v>
      </c>
      <c r="J316">
        <v>352</v>
      </c>
      <c r="K316">
        <v>74</v>
      </c>
      <c r="L316">
        <v>97</v>
      </c>
      <c r="M316">
        <v>75</v>
      </c>
      <c r="N316">
        <v>267</v>
      </c>
      <c r="O316">
        <v>247</v>
      </c>
      <c r="P316">
        <v>367</v>
      </c>
      <c r="Q316">
        <v>86</v>
      </c>
      <c r="R316">
        <v>97</v>
      </c>
      <c r="S316">
        <v>96</v>
      </c>
      <c r="T316">
        <v>0</v>
      </c>
      <c r="U316">
        <v>4</v>
      </c>
      <c r="V316">
        <v>3</v>
      </c>
      <c r="W316">
        <v>1</v>
      </c>
      <c r="X316">
        <v>0</v>
      </c>
      <c r="Y316">
        <v>2</v>
      </c>
      <c r="Z316" s="4">
        <f t="shared" si="12"/>
        <v>791</v>
      </c>
      <c r="AA316" s="4">
        <f t="shared" si="12"/>
        <v>721</v>
      </c>
      <c r="AB316" s="4">
        <f t="shared" si="12"/>
        <v>1081</v>
      </c>
      <c r="AC316" s="4">
        <f t="shared" si="11"/>
        <v>234</v>
      </c>
      <c r="AD316" s="4">
        <f t="shared" si="11"/>
        <v>302</v>
      </c>
      <c r="AE316" s="4">
        <f t="shared" si="11"/>
        <v>245</v>
      </c>
    </row>
    <row r="317" spans="1:31">
      <c r="A317" s="1">
        <v>43781</v>
      </c>
      <c r="B317">
        <v>277</v>
      </c>
      <c r="C317">
        <v>231</v>
      </c>
      <c r="D317">
        <v>361</v>
      </c>
      <c r="E317">
        <v>75</v>
      </c>
      <c r="F317">
        <v>98</v>
      </c>
      <c r="G317">
        <v>85</v>
      </c>
      <c r="H317">
        <v>252</v>
      </c>
      <c r="I317">
        <v>241</v>
      </c>
      <c r="J317">
        <v>363</v>
      </c>
      <c r="K317">
        <v>66</v>
      </c>
      <c r="L317">
        <v>106</v>
      </c>
      <c r="M317">
        <v>85</v>
      </c>
      <c r="N317">
        <v>274</v>
      </c>
      <c r="O317">
        <v>242</v>
      </c>
      <c r="P317">
        <v>364</v>
      </c>
      <c r="Q317">
        <v>66</v>
      </c>
      <c r="R317">
        <v>99</v>
      </c>
      <c r="S317">
        <v>76</v>
      </c>
      <c r="T317">
        <v>2</v>
      </c>
      <c r="U317">
        <v>2</v>
      </c>
      <c r="V317">
        <v>2</v>
      </c>
      <c r="W317">
        <v>1</v>
      </c>
      <c r="X317">
        <v>3</v>
      </c>
      <c r="Y317">
        <v>0</v>
      </c>
      <c r="Z317" s="4">
        <f t="shared" si="12"/>
        <v>805</v>
      </c>
      <c r="AA317" s="4">
        <f t="shared" si="12"/>
        <v>716</v>
      </c>
      <c r="AB317" s="4">
        <f t="shared" si="12"/>
        <v>1090</v>
      </c>
      <c r="AC317" s="4">
        <f t="shared" si="11"/>
        <v>208</v>
      </c>
      <c r="AD317" s="4">
        <f t="shared" si="11"/>
        <v>306</v>
      </c>
      <c r="AE317" s="4">
        <f t="shared" si="11"/>
        <v>246</v>
      </c>
    </row>
    <row r="318" spans="1:31">
      <c r="A318" s="1">
        <v>43782</v>
      </c>
      <c r="B318">
        <v>259</v>
      </c>
      <c r="C318">
        <v>261</v>
      </c>
      <c r="D318">
        <v>363</v>
      </c>
      <c r="E318">
        <v>88</v>
      </c>
      <c r="F318">
        <v>89</v>
      </c>
      <c r="G318">
        <v>86</v>
      </c>
      <c r="H318">
        <v>283</v>
      </c>
      <c r="I318">
        <v>240</v>
      </c>
      <c r="J318">
        <v>363</v>
      </c>
      <c r="K318">
        <v>74</v>
      </c>
      <c r="L318">
        <v>103</v>
      </c>
      <c r="M318">
        <v>81</v>
      </c>
      <c r="N318">
        <v>266</v>
      </c>
      <c r="O318">
        <v>254</v>
      </c>
      <c r="P318">
        <v>358</v>
      </c>
      <c r="Q318">
        <v>62</v>
      </c>
      <c r="R318">
        <v>106</v>
      </c>
      <c r="S318">
        <v>79</v>
      </c>
      <c r="T318">
        <v>1</v>
      </c>
      <c r="U318">
        <v>3</v>
      </c>
      <c r="V318">
        <v>0</v>
      </c>
      <c r="W318">
        <v>0</v>
      </c>
      <c r="X318">
        <v>3</v>
      </c>
      <c r="Y318">
        <v>1</v>
      </c>
      <c r="Z318" s="4">
        <f t="shared" si="12"/>
        <v>809</v>
      </c>
      <c r="AA318" s="4">
        <f t="shared" si="12"/>
        <v>758</v>
      </c>
      <c r="AB318" s="4">
        <f t="shared" si="12"/>
        <v>1084</v>
      </c>
      <c r="AC318" s="4">
        <f t="shared" si="11"/>
        <v>224</v>
      </c>
      <c r="AD318" s="4">
        <f t="shared" si="11"/>
        <v>301</v>
      </c>
      <c r="AE318" s="4">
        <f t="shared" si="11"/>
        <v>247</v>
      </c>
    </row>
    <row r="319" spans="1:31">
      <c r="A319" s="1">
        <v>43783</v>
      </c>
      <c r="B319">
        <v>278</v>
      </c>
      <c r="C319">
        <v>239</v>
      </c>
      <c r="D319">
        <v>355</v>
      </c>
      <c r="E319">
        <v>92</v>
      </c>
      <c r="F319">
        <v>92</v>
      </c>
      <c r="G319">
        <v>81</v>
      </c>
      <c r="H319">
        <v>272</v>
      </c>
      <c r="I319">
        <v>229</v>
      </c>
      <c r="J319">
        <v>343</v>
      </c>
      <c r="K319">
        <v>74</v>
      </c>
      <c r="L319">
        <v>99</v>
      </c>
      <c r="M319">
        <v>79</v>
      </c>
      <c r="N319">
        <v>270</v>
      </c>
      <c r="O319">
        <v>252</v>
      </c>
      <c r="P319">
        <v>366</v>
      </c>
      <c r="Q319">
        <v>90</v>
      </c>
      <c r="R319">
        <v>113</v>
      </c>
      <c r="S319">
        <v>76</v>
      </c>
      <c r="T319">
        <v>5</v>
      </c>
      <c r="U319">
        <v>1</v>
      </c>
      <c r="V319">
        <v>0</v>
      </c>
      <c r="W319">
        <v>0</v>
      </c>
      <c r="X319">
        <v>1</v>
      </c>
      <c r="Y319">
        <v>4</v>
      </c>
      <c r="Z319" s="4">
        <f t="shared" si="12"/>
        <v>825</v>
      </c>
      <c r="AA319" s="4">
        <f t="shared" si="12"/>
        <v>721</v>
      </c>
      <c r="AB319" s="4">
        <f t="shared" si="12"/>
        <v>1064</v>
      </c>
      <c r="AC319" s="4">
        <f t="shared" si="11"/>
        <v>256</v>
      </c>
      <c r="AD319" s="4">
        <f t="shared" si="11"/>
        <v>305</v>
      </c>
      <c r="AE319" s="4">
        <f t="shared" si="11"/>
        <v>240</v>
      </c>
    </row>
    <row r="320" spans="1:31">
      <c r="A320" s="1">
        <v>43784</v>
      </c>
      <c r="B320">
        <v>260</v>
      </c>
      <c r="C320">
        <v>233</v>
      </c>
      <c r="D320">
        <v>383</v>
      </c>
      <c r="E320">
        <v>77</v>
      </c>
      <c r="F320">
        <v>88</v>
      </c>
      <c r="G320">
        <v>86</v>
      </c>
      <c r="H320">
        <v>266</v>
      </c>
      <c r="I320">
        <v>247</v>
      </c>
      <c r="J320">
        <v>354</v>
      </c>
      <c r="K320">
        <v>70</v>
      </c>
      <c r="L320">
        <v>100</v>
      </c>
      <c r="M320">
        <v>86</v>
      </c>
      <c r="N320">
        <v>265</v>
      </c>
      <c r="O320">
        <v>230</v>
      </c>
      <c r="P320">
        <v>358</v>
      </c>
      <c r="Q320">
        <v>77</v>
      </c>
      <c r="R320">
        <v>101</v>
      </c>
      <c r="S320">
        <v>66</v>
      </c>
      <c r="T320">
        <v>3</v>
      </c>
      <c r="U320">
        <v>1</v>
      </c>
      <c r="V320">
        <v>0</v>
      </c>
      <c r="W320">
        <v>0</v>
      </c>
      <c r="X320">
        <v>6</v>
      </c>
      <c r="Y320">
        <v>2</v>
      </c>
      <c r="Z320" s="4">
        <f t="shared" si="12"/>
        <v>794</v>
      </c>
      <c r="AA320" s="4">
        <f t="shared" si="12"/>
        <v>711</v>
      </c>
      <c r="AB320" s="4">
        <f t="shared" si="12"/>
        <v>1095</v>
      </c>
      <c r="AC320" s="4">
        <f t="shared" si="11"/>
        <v>224</v>
      </c>
      <c r="AD320" s="4">
        <f t="shared" si="11"/>
        <v>295</v>
      </c>
      <c r="AE320" s="4">
        <f t="shared" si="11"/>
        <v>240</v>
      </c>
    </row>
    <row r="321" spans="1:31">
      <c r="A321" s="1">
        <v>43785</v>
      </c>
      <c r="B321">
        <v>263</v>
      </c>
      <c r="C321">
        <v>237</v>
      </c>
      <c r="D321">
        <v>357</v>
      </c>
      <c r="E321">
        <v>100</v>
      </c>
      <c r="F321">
        <v>102</v>
      </c>
      <c r="G321">
        <v>92</v>
      </c>
      <c r="H321">
        <v>268</v>
      </c>
      <c r="I321">
        <v>252</v>
      </c>
      <c r="J321">
        <v>365</v>
      </c>
      <c r="K321">
        <v>71</v>
      </c>
      <c r="L321">
        <v>104</v>
      </c>
      <c r="M321">
        <v>80</v>
      </c>
      <c r="N321">
        <v>254</v>
      </c>
      <c r="O321">
        <v>245</v>
      </c>
      <c r="P321">
        <v>365</v>
      </c>
      <c r="Q321">
        <v>93</v>
      </c>
      <c r="R321">
        <v>115</v>
      </c>
      <c r="S321">
        <v>101</v>
      </c>
      <c r="T321">
        <v>1</v>
      </c>
      <c r="U321">
        <v>2</v>
      </c>
      <c r="V321">
        <v>2</v>
      </c>
      <c r="W321">
        <v>3</v>
      </c>
      <c r="X321">
        <v>3</v>
      </c>
      <c r="Y321">
        <v>1</v>
      </c>
      <c r="Z321" s="4">
        <f t="shared" si="12"/>
        <v>786</v>
      </c>
      <c r="AA321" s="4">
        <f t="shared" si="12"/>
        <v>736</v>
      </c>
      <c r="AB321" s="4">
        <f t="shared" si="12"/>
        <v>1089</v>
      </c>
      <c r="AC321" s="4">
        <f t="shared" si="11"/>
        <v>267</v>
      </c>
      <c r="AD321" s="4">
        <f t="shared" si="11"/>
        <v>324</v>
      </c>
      <c r="AE321" s="4">
        <f t="shared" si="11"/>
        <v>274</v>
      </c>
    </row>
    <row r="322" spans="1:31">
      <c r="A322" s="1">
        <v>43786</v>
      </c>
      <c r="B322">
        <v>268</v>
      </c>
      <c r="C322">
        <v>248</v>
      </c>
      <c r="D322">
        <v>354</v>
      </c>
      <c r="E322">
        <v>72</v>
      </c>
      <c r="F322">
        <v>98</v>
      </c>
      <c r="G322">
        <v>70</v>
      </c>
      <c r="H322">
        <v>255</v>
      </c>
      <c r="I322">
        <v>249</v>
      </c>
      <c r="J322">
        <v>355</v>
      </c>
      <c r="K322">
        <v>86</v>
      </c>
      <c r="L322">
        <v>104</v>
      </c>
      <c r="M322">
        <v>54</v>
      </c>
      <c r="N322">
        <v>269</v>
      </c>
      <c r="O322">
        <v>223</v>
      </c>
      <c r="P322">
        <v>353</v>
      </c>
      <c r="Q322">
        <v>88</v>
      </c>
      <c r="R322">
        <v>105</v>
      </c>
      <c r="S322">
        <v>84</v>
      </c>
      <c r="T322">
        <v>0</v>
      </c>
      <c r="U322">
        <v>6</v>
      </c>
      <c r="V322">
        <v>0</v>
      </c>
      <c r="W322">
        <v>1</v>
      </c>
      <c r="X322">
        <v>0</v>
      </c>
      <c r="Y322">
        <v>1</v>
      </c>
      <c r="Z322" s="4">
        <f t="shared" si="12"/>
        <v>792</v>
      </c>
      <c r="AA322" s="4">
        <f t="shared" si="12"/>
        <v>726</v>
      </c>
      <c r="AB322" s="4">
        <f t="shared" si="12"/>
        <v>1062</v>
      </c>
      <c r="AC322" s="4">
        <f t="shared" si="12"/>
        <v>247</v>
      </c>
      <c r="AD322" s="4">
        <f t="shared" si="12"/>
        <v>307</v>
      </c>
      <c r="AE322" s="4">
        <f t="shared" si="12"/>
        <v>209</v>
      </c>
    </row>
    <row r="323" spans="1:31">
      <c r="A323" s="1">
        <v>43787</v>
      </c>
      <c r="B323">
        <v>258</v>
      </c>
      <c r="C323">
        <v>237</v>
      </c>
      <c r="D323">
        <v>384</v>
      </c>
      <c r="E323">
        <v>84</v>
      </c>
      <c r="F323">
        <v>102</v>
      </c>
      <c r="G323">
        <v>89</v>
      </c>
      <c r="H323">
        <v>284</v>
      </c>
      <c r="I323">
        <v>229</v>
      </c>
      <c r="J323">
        <v>362</v>
      </c>
      <c r="K323">
        <v>74</v>
      </c>
      <c r="L323">
        <v>102</v>
      </c>
      <c r="M323">
        <v>81</v>
      </c>
      <c r="N323">
        <v>247</v>
      </c>
      <c r="O323">
        <v>221</v>
      </c>
      <c r="P323">
        <v>347</v>
      </c>
      <c r="Q323">
        <v>79</v>
      </c>
      <c r="R323">
        <v>99</v>
      </c>
      <c r="S323">
        <v>71</v>
      </c>
      <c r="T323">
        <v>1</v>
      </c>
      <c r="U323">
        <v>1</v>
      </c>
      <c r="V323">
        <v>4</v>
      </c>
      <c r="W323">
        <v>0</v>
      </c>
      <c r="X323">
        <v>1</v>
      </c>
      <c r="Y323">
        <v>0</v>
      </c>
      <c r="Z323" s="4">
        <f t="shared" ref="Z323:AC386" si="13">B323+H323+N323+T323</f>
        <v>790</v>
      </c>
      <c r="AA323" s="4">
        <f t="shared" si="13"/>
        <v>688</v>
      </c>
      <c r="AB323" s="4">
        <f t="shared" si="13"/>
        <v>1097</v>
      </c>
      <c r="AC323" s="4">
        <f t="shared" si="13"/>
        <v>237</v>
      </c>
      <c r="AD323" s="4">
        <f t="shared" ref="AD323:AE386" si="14">F323+L323+R323+X323</f>
        <v>304</v>
      </c>
      <c r="AE323" s="4">
        <f t="shared" si="14"/>
        <v>241</v>
      </c>
    </row>
    <row r="324" spans="1:31">
      <c r="A324" s="1">
        <v>43788</v>
      </c>
      <c r="B324">
        <v>260</v>
      </c>
      <c r="C324">
        <v>228</v>
      </c>
      <c r="D324">
        <v>346</v>
      </c>
      <c r="E324">
        <v>87</v>
      </c>
      <c r="F324">
        <v>98</v>
      </c>
      <c r="G324">
        <v>79</v>
      </c>
      <c r="H324">
        <v>260</v>
      </c>
      <c r="I324">
        <v>238</v>
      </c>
      <c r="J324">
        <v>351</v>
      </c>
      <c r="K324">
        <v>78</v>
      </c>
      <c r="L324">
        <v>99</v>
      </c>
      <c r="M324">
        <v>73</v>
      </c>
      <c r="N324">
        <v>267</v>
      </c>
      <c r="O324">
        <v>241</v>
      </c>
      <c r="P324">
        <v>368</v>
      </c>
      <c r="Q324">
        <v>68</v>
      </c>
      <c r="R324">
        <v>122</v>
      </c>
      <c r="S324">
        <v>75</v>
      </c>
      <c r="T324">
        <v>1</v>
      </c>
      <c r="U324">
        <v>0</v>
      </c>
      <c r="V324">
        <v>2</v>
      </c>
      <c r="W324">
        <v>3</v>
      </c>
      <c r="X324">
        <v>1</v>
      </c>
      <c r="Y324">
        <v>0</v>
      </c>
      <c r="Z324" s="4">
        <f t="shared" si="13"/>
        <v>788</v>
      </c>
      <c r="AA324" s="4">
        <f t="shared" si="13"/>
        <v>707</v>
      </c>
      <c r="AB324" s="4">
        <f t="shared" si="13"/>
        <v>1067</v>
      </c>
      <c r="AC324" s="4">
        <f t="shared" si="13"/>
        <v>236</v>
      </c>
      <c r="AD324" s="4">
        <f t="shared" si="14"/>
        <v>320</v>
      </c>
      <c r="AE324" s="4">
        <f t="shared" si="14"/>
        <v>227</v>
      </c>
    </row>
    <row r="325" spans="1:31">
      <c r="A325" s="1">
        <v>43789</v>
      </c>
      <c r="B325">
        <v>264</v>
      </c>
      <c r="C325">
        <v>235</v>
      </c>
      <c r="D325">
        <v>351</v>
      </c>
      <c r="E325">
        <v>69</v>
      </c>
      <c r="F325">
        <v>100</v>
      </c>
      <c r="G325">
        <v>58</v>
      </c>
      <c r="H325">
        <v>265</v>
      </c>
      <c r="I325">
        <v>228</v>
      </c>
      <c r="J325">
        <v>370</v>
      </c>
      <c r="K325">
        <v>76</v>
      </c>
      <c r="L325">
        <v>119</v>
      </c>
      <c r="M325">
        <v>71</v>
      </c>
      <c r="N325">
        <v>261</v>
      </c>
      <c r="O325">
        <v>248</v>
      </c>
      <c r="P325">
        <v>364</v>
      </c>
      <c r="Q325">
        <v>76</v>
      </c>
      <c r="R325">
        <v>97</v>
      </c>
      <c r="S325">
        <v>76</v>
      </c>
      <c r="T325">
        <v>5</v>
      </c>
      <c r="U325">
        <v>3</v>
      </c>
      <c r="V325">
        <v>2</v>
      </c>
      <c r="W325">
        <v>0</v>
      </c>
      <c r="X325">
        <v>1</v>
      </c>
      <c r="Y325">
        <v>3</v>
      </c>
      <c r="Z325" s="4">
        <f t="shared" si="13"/>
        <v>795</v>
      </c>
      <c r="AA325" s="4">
        <f t="shared" si="13"/>
        <v>714</v>
      </c>
      <c r="AB325" s="4">
        <f t="shared" si="13"/>
        <v>1087</v>
      </c>
      <c r="AC325" s="4">
        <f t="shared" si="13"/>
        <v>221</v>
      </c>
      <c r="AD325" s="4">
        <f t="shared" si="14"/>
        <v>317</v>
      </c>
      <c r="AE325" s="4">
        <f t="shared" si="14"/>
        <v>208</v>
      </c>
    </row>
    <row r="326" spans="1:31">
      <c r="A326" s="1">
        <v>43790</v>
      </c>
      <c r="B326">
        <v>263</v>
      </c>
      <c r="C326">
        <v>261</v>
      </c>
      <c r="D326">
        <v>382</v>
      </c>
      <c r="E326">
        <v>77</v>
      </c>
      <c r="F326">
        <v>93</v>
      </c>
      <c r="G326">
        <v>90</v>
      </c>
      <c r="H326">
        <v>251</v>
      </c>
      <c r="I326">
        <v>239</v>
      </c>
      <c r="J326">
        <v>366</v>
      </c>
      <c r="K326">
        <v>87</v>
      </c>
      <c r="L326">
        <v>82</v>
      </c>
      <c r="M326">
        <v>87</v>
      </c>
      <c r="N326">
        <v>259</v>
      </c>
      <c r="O326">
        <v>237</v>
      </c>
      <c r="P326">
        <v>360</v>
      </c>
      <c r="Q326">
        <v>86</v>
      </c>
      <c r="R326">
        <v>89</v>
      </c>
      <c r="S326">
        <v>75</v>
      </c>
      <c r="T326">
        <v>2</v>
      </c>
      <c r="U326">
        <v>0</v>
      </c>
      <c r="V326">
        <v>2</v>
      </c>
      <c r="W326">
        <v>0</v>
      </c>
      <c r="X326">
        <v>2</v>
      </c>
      <c r="Y326">
        <v>0</v>
      </c>
      <c r="Z326" s="4">
        <f t="shared" si="13"/>
        <v>775</v>
      </c>
      <c r="AA326" s="4">
        <f t="shared" si="13"/>
        <v>737</v>
      </c>
      <c r="AB326" s="4">
        <f t="shared" si="13"/>
        <v>1110</v>
      </c>
      <c r="AC326" s="4">
        <f t="shared" si="13"/>
        <v>250</v>
      </c>
      <c r="AD326" s="4">
        <f t="shared" si="14"/>
        <v>266</v>
      </c>
      <c r="AE326" s="4">
        <f t="shared" si="14"/>
        <v>252</v>
      </c>
    </row>
    <row r="327" spans="1:31">
      <c r="A327" s="1">
        <v>43791</v>
      </c>
      <c r="B327">
        <v>259</v>
      </c>
      <c r="C327">
        <v>247</v>
      </c>
      <c r="D327">
        <v>363</v>
      </c>
      <c r="E327">
        <v>73</v>
      </c>
      <c r="F327">
        <v>108</v>
      </c>
      <c r="G327">
        <v>76</v>
      </c>
      <c r="H327">
        <v>281</v>
      </c>
      <c r="I327">
        <v>249</v>
      </c>
      <c r="J327">
        <v>383</v>
      </c>
      <c r="K327">
        <v>93</v>
      </c>
      <c r="L327">
        <v>101</v>
      </c>
      <c r="M327">
        <v>71</v>
      </c>
      <c r="N327">
        <v>278</v>
      </c>
      <c r="O327">
        <v>223</v>
      </c>
      <c r="P327">
        <v>347</v>
      </c>
      <c r="Q327">
        <v>73</v>
      </c>
      <c r="R327">
        <v>94</v>
      </c>
      <c r="S327">
        <v>90</v>
      </c>
      <c r="T327">
        <v>2</v>
      </c>
      <c r="U327">
        <v>5</v>
      </c>
      <c r="V327">
        <v>0</v>
      </c>
      <c r="W327">
        <v>1</v>
      </c>
      <c r="X327">
        <v>1</v>
      </c>
      <c r="Y327">
        <v>1</v>
      </c>
      <c r="Z327" s="4">
        <f t="shared" si="13"/>
        <v>820</v>
      </c>
      <c r="AA327" s="4">
        <f t="shared" si="13"/>
        <v>724</v>
      </c>
      <c r="AB327" s="4">
        <f t="shared" si="13"/>
        <v>1093</v>
      </c>
      <c r="AC327" s="4">
        <f t="shared" si="13"/>
        <v>240</v>
      </c>
      <c r="AD327" s="4">
        <f t="shared" si="14"/>
        <v>304</v>
      </c>
      <c r="AE327" s="4">
        <f t="shared" si="14"/>
        <v>238</v>
      </c>
    </row>
    <row r="328" spans="1:31">
      <c r="A328" s="1">
        <v>43792</v>
      </c>
      <c r="B328">
        <v>270</v>
      </c>
      <c r="C328">
        <v>230</v>
      </c>
      <c r="D328">
        <v>349</v>
      </c>
      <c r="E328">
        <v>83</v>
      </c>
      <c r="F328">
        <v>83</v>
      </c>
      <c r="G328">
        <v>70</v>
      </c>
      <c r="H328">
        <v>262</v>
      </c>
      <c r="I328">
        <v>245</v>
      </c>
      <c r="J328">
        <v>357</v>
      </c>
      <c r="K328">
        <v>80</v>
      </c>
      <c r="L328">
        <v>86</v>
      </c>
      <c r="M328">
        <v>67</v>
      </c>
      <c r="N328">
        <v>260</v>
      </c>
      <c r="O328">
        <v>238</v>
      </c>
      <c r="P328">
        <v>367</v>
      </c>
      <c r="Q328">
        <v>89</v>
      </c>
      <c r="R328">
        <v>95</v>
      </c>
      <c r="S328">
        <v>74</v>
      </c>
      <c r="T328">
        <v>3</v>
      </c>
      <c r="U328">
        <v>3</v>
      </c>
      <c r="V328">
        <v>2</v>
      </c>
      <c r="W328">
        <v>1</v>
      </c>
      <c r="X328">
        <v>0</v>
      </c>
      <c r="Y328">
        <v>0</v>
      </c>
      <c r="Z328" s="4">
        <f t="shared" si="13"/>
        <v>795</v>
      </c>
      <c r="AA328" s="4">
        <f t="shared" si="13"/>
        <v>716</v>
      </c>
      <c r="AB328" s="4">
        <f t="shared" si="13"/>
        <v>1075</v>
      </c>
      <c r="AC328" s="4">
        <f t="shared" si="13"/>
        <v>253</v>
      </c>
      <c r="AD328" s="4">
        <f t="shared" si="14"/>
        <v>264</v>
      </c>
      <c r="AE328" s="4">
        <f t="shared" si="14"/>
        <v>211</v>
      </c>
    </row>
    <row r="329" spans="1:31">
      <c r="A329" s="1">
        <v>43793</v>
      </c>
      <c r="B329">
        <v>268</v>
      </c>
      <c r="C329">
        <v>263</v>
      </c>
      <c r="D329">
        <v>348</v>
      </c>
      <c r="E329">
        <v>84</v>
      </c>
      <c r="F329">
        <v>116</v>
      </c>
      <c r="G329">
        <v>71</v>
      </c>
      <c r="H329">
        <v>264</v>
      </c>
      <c r="I329">
        <v>232</v>
      </c>
      <c r="J329">
        <v>363</v>
      </c>
      <c r="K329">
        <v>81</v>
      </c>
      <c r="L329">
        <v>97</v>
      </c>
      <c r="M329">
        <v>80</v>
      </c>
      <c r="N329">
        <v>276</v>
      </c>
      <c r="O329">
        <v>251</v>
      </c>
      <c r="P329">
        <v>348</v>
      </c>
      <c r="Q329">
        <v>92</v>
      </c>
      <c r="R329">
        <v>100</v>
      </c>
      <c r="S329">
        <v>62</v>
      </c>
      <c r="T329">
        <v>6</v>
      </c>
      <c r="U329">
        <v>0</v>
      </c>
      <c r="V329">
        <v>1</v>
      </c>
      <c r="W329">
        <v>3</v>
      </c>
      <c r="X329">
        <v>2</v>
      </c>
      <c r="Y329">
        <v>5</v>
      </c>
      <c r="Z329" s="4">
        <f t="shared" si="13"/>
        <v>814</v>
      </c>
      <c r="AA329" s="4">
        <f t="shared" si="13"/>
        <v>746</v>
      </c>
      <c r="AB329" s="4">
        <f t="shared" si="13"/>
        <v>1060</v>
      </c>
      <c r="AC329" s="4">
        <f t="shared" si="13"/>
        <v>260</v>
      </c>
      <c r="AD329" s="4">
        <f t="shared" si="14"/>
        <v>315</v>
      </c>
      <c r="AE329" s="4">
        <f t="shared" si="14"/>
        <v>218</v>
      </c>
    </row>
    <row r="330" spans="1:31">
      <c r="A330" s="1">
        <v>43794</v>
      </c>
      <c r="B330">
        <v>281</v>
      </c>
      <c r="C330">
        <v>242</v>
      </c>
      <c r="D330">
        <v>352</v>
      </c>
      <c r="E330">
        <v>82</v>
      </c>
      <c r="F330">
        <v>91</v>
      </c>
      <c r="G330">
        <v>68</v>
      </c>
      <c r="H330">
        <v>254</v>
      </c>
      <c r="I330">
        <v>236</v>
      </c>
      <c r="J330">
        <v>360</v>
      </c>
      <c r="K330">
        <v>86</v>
      </c>
      <c r="L330">
        <v>95</v>
      </c>
      <c r="M330">
        <v>85</v>
      </c>
      <c r="N330">
        <v>275</v>
      </c>
      <c r="O330">
        <v>248</v>
      </c>
      <c r="P330">
        <v>339</v>
      </c>
      <c r="Q330">
        <v>80</v>
      </c>
      <c r="R330">
        <v>105</v>
      </c>
      <c r="S330">
        <v>69</v>
      </c>
      <c r="T330">
        <v>1</v>
      </c>
      <c r="U330">
        <v>4</v>
      </c>
      <c r="V330">
        <v>1</v>
      </c>
      <c r="W330">
        <v>4</v>
      </c>
      <c r="X330">
        <v>1</v>
      </c>
      <c r="Y330">
        <v>0</v>
      </c>
      <c r="Z330" s="4">
        <f t="shared" si="13"/>
        <v>811</v>
      </c>
      <c r="AA330" s="4">
        <f t="shared" si="13"/>
        <v>730</v>
      </c>
      <c r="AB330" s="4">
        <f t="shared" si="13"/>
        <v>1052</v>
      </c>
      <c r="AC330" s="4">
        <f t="shared" si="13"/>
        <v>252</v>
      </c>
      <c r="AD330" s="4">
        <f t="shared" si="14"/>
        <v>292</v>
      </c>
      <c r="AE330" s="4">
        <f t="shared" si="14"/>
        <v>222</v>
      </c>
    </row>
    <row r="331" spans="1:31">
      <c r="A331" s="1">
        <v>43795</v>
      </c>
      <c r="B331">
        <v>263</v>
      </c>
      <c r="C331">
        <v>247</v>
      </c>
      <c r="D331">
        <v>348</v>
      </c>
      <c r="E331">
        <v>78</v>
      </c>
      <c r="F331">
        <v>83</v>
      </c>
      <c r="G331">
        <v>75</v>
      </c>
      <c r="H331">
        <v>257</v>
      </c>
      <c r="I331">
        <v>231</v>
      </c>
      <c r="J331">
        <v>380</v>
      </c>
      <c r="K331">
        <v>61</v>
      </c>
      <c r="L331">
        <v>106</v>
      </c>
      <c r="M331">
        <v>65</v>
      </c>
      <c r="N331">
        <v>253</v>
      </c>
      <c r="O331">
        <v>248</v>
      </c>
      <c r="P331">
        <v>373</v>
      </c>
      <c r="Q331">
        <v>77</v>
      </c>
      <c r="R331">
        <v>84</v>
      </c>
      <c r="S331">
        <v>74</v>
      </c>
      <c r="T331">
        <v>1</v>
      </c>
      <c r="U331">
        <v>5</v>
      </c>
      <c r="V331">
        <v>2</v>
      </c>
      <c r="W331">
        <v>0</v>
      </c>
      <c r="X331">
        <v>3</v>
      </c>
      <c r="Y331">
        <v>0</v>
      </c>
      <c r="Z331" s="4">
        <f t="shared" si="13"/>
        <v>774</v>
      </c>
      <c r="AA331" s="4">
        <f t="shared" si="13"/>
        <v>731</v>
      </c>
      <c r="AB331" s="4">
        <f t="shared" si="13"/>
        <v>1103</v>
      </c>
      <c r="AC331" s="4">
        <f t="shared" si="13"/>
        <v>216</v>
      </c>
      <c r="AD331" s="4">
        <f t="shared" si="14"/>
        <v>276</v>
      </c>
      <c r="AE331" s="4">
        <f t="shared" si="14"/>
        <v>214</v>
      </c>
    </row>
    <row r="332" spans="1:31">
      <c r="A332" s="1">
        <v>43796</v>
      </c>
      <c r="B332">
        <v>251</v>
      </c>
      <c r="C332">
        <v>240</v>
      </c>
      <c r="D332">
        <v>358</v>
      </c>
      <c r="E332">
        <v>81</v>
      </c>
      <c r="F332">
        <v>91</v>
      </c>
      <c r="G332">
        <v>65</v>
      </c>
      <c r="H332">
        <v>257</v>
      </c>
      <c r="I332">
        <v>241</v>
      </c>
      <c r="J332">
        <v>359</v>
      </c>
      <c r="K332">
        <v>73</v>
      </c>
      <c r="L332">
        <v>102</v>
      </c>
      <c r="M332">
        <v>76</v>
      </c>
      <c r="N332">
        <v>260</v>
      </c>
      <c r="O332">
        <v>242</v>
      </c>
      <c r="P332">
        <v>340</v>
      </c>
      <c r="Q332">
        <v>81</v>
      </c>
      <c r="R332">
        <v>77</v>
      </c>
      <c r="S332">
        <v>74</v>
      </c>
      <c r="T332">
        <v>3</v>
      </c>
      <c r="U332">
        <v>1</v>
      </c>
      <c r="V332">
        <v>1</v>
      </c>
      <c r="W332">
        <v>0</v>
      </c>
      <c r="X332">
        <v>2</v>
      </c>
      <c r="Y332">
        <v>2</v>
      </c>
      <c r="Z332" s="4">
        <f t="shared" si="13"/>
        <v>771</v>
      </c>
      <c r="AA332" s="4">
        <f t="shared" si="13"/>
        <v>724</v>
      </c>
      <c r="AB332" s="4">
        <f t="shared" si="13"/>
        <v>1058</v>
      </c>
      <c r="AC332" s="4">
        <f t="shared" si="13"/>
        <v>235</v>
      </c>
      <c r="AD332" s="4">
        <f t="shared" si="14"/>
        <v>272</v>
      </c>
      <c r="AE332" s="4">
        <f t="shared" si="14"/>
        <v>217</v>
      </c>
    </row>
    <row r="333" spans="1:31">
      <c r="A333" s="1">
        <v>43797</v>
      </c>
      <c r="B333">
        <v>262</v>
      </c>
      <c r="C333">
        <v>230</v>
      </c>
      <c r="D333">
        <v>369</v>
      </c>
      <c r="E333">
        <v>78</v>
      </c>
      <c r="F333">
        <v>82</v>
      </c>
      <c r="G333">
        <v>76</v>
      </c>
      <c r="H333">
        <v>262</v>
      </c>
      <c r="I333">
        <v>245</v>
      </c>
      <c r="J333">
        <v>361</v>
      </c>
      <c r="K333">
        <v>79</v>
      </c>
      <c r="L333">
        <v>91</v>
      </c>
      <c r="M333">
        <v>94</v>
      </c>
      <c r="N333">
        <v>267</v>
      </c>
      <c r="O333">
        <v>244</v>
      </c>
      <c r="P333">
        <v>356</v>
      </c>
      <c r="Q333">
        <v>83</v>
      </c>
      <c r="R333">
        <v>113</v>
      </c>
      <c r="S333">
        <v>103</v>
      </c>
      <c r="T333">
        <v>1</v>
      </c>
      <c r="U333">
        <v>2</v>
      </c>
      <c r="V333">
        <v>0</v>
      </c>
      <c r="W333">
        <v>4</v>
      </c>
      <c r="X333">
        <v>3</v>
      </c>
      <c r="Y333">
        <v>2</v>
      </c>
      <c r="Z333" s="4">
        <f t="shared" si="13"/>
        <v>792</v>
      </c>
      <c r="AA333" s="4">
        <f t="shared" si="13"/>
        <v>721</v>
      </c>
      <c r="AB333" s="4">
        <f t="shared" si="13"/>
        <v>1086</v>
      </c>
      <c r="AC333" s="4">
        <f t="shared" si="13"/>
        <v>244</v>
      </c>
      <c r="AD333" s="4">
        <f t="shared" si="14"/>
        <v>289</v>
      </c>
      <c r="AE333" s="4">
        <f t="shared" si="14"/>
        <v>275</v>
      </c>
    </row>
    <row r="334" spans="1:31">
      <c r="A334" s="1">
        <v>43798</v>
      </c>
      <c r="B334">
        <v>253</v>
      </c>
      <c r="C334">
        <v>241</v>
      </c>
      <c r="D334">
        <v>350</v>
      </c>
      <c r="E334">
        <v>96</v>
      </c>
      <c r="F334">
        <v>124</v>
      </c>
      <c r="G334">
        <v>76</v>
      </c>
      <c r="H334">
        <v>288</v>
      </c>
      <c r="I334">
        <v>238</v>
      </c>
      <c r="J334">
        <v>366</v>
      </c>
      <c r="K334">
        <v>66</v>
      </c>
      <c r="L334">
        <v>108</v>
      </c>
      <c r="M334">
        <v>74</v>
      </c>
      <c r="N334">
        <v>259</v>
      </c>
      <c r="O334">
        <v>234</v>
      </c>
      <c r="P334">
        <v>362</v>
      </c>
      <c r="Q334">
        <v>75</v>
      </c>
      <c r="R334">
        <v>111</v>
      </c>
      <c r="S334">
        <v>78</v>
      </c>
      <c r="T334">
        <v>0</v>
      </c>
      <c r="U334">
        <v>1</v>
      </c>
      <c r="V334">
        <v>3</v>
      </c>
      <c r="W334">
        <v>2</v>
      </c>
      <c r="X334">
        <v>5</v>
      </c>
      <c r="Y334">
        <v>2</v>
      </c>
      <c r="Z334" s="4">
        <f t="shared" si="13"/>
        <v>800</v>
      </c>
      <c r="AA334" s="4">
        <f t="shared" si="13"/>
        <v>714</v>
      </c>
      <c r="AB334" s="4">
        <f t="shared" si="13"/>
        <v>1081</v>
      </c>
      <c r="AC334" s="4">
        <f t="shared" si="13"/>
        <v>239</v>
      </c>
      <c r="AD334" s="4">
        <f t="shared" si="14"/>
        <v>348</v>
      </c>
      <c r="AE334" s="4">
        <f t="shared" si="14"/>
        <v>230</v>
      </c>
    </row>
    <row r="335" spans="1:31">
      <c r="A335" s="1">
        <v>43799</v>
      </c>
      <c r="B335">
        <v>271</v>
      </c>
      <c r="C335">
        <v>231</v>
      </c>
      <c r="D335">
        <v>357</v>
      </c>
      <c r="E335">
        <v>93</v>
      </c>
      <c r="F335">
        <v>102</v>
      </c>
      <c r="G335">
        <v>100</v>
      </c>
      <c r="H335">
        <v>275</v>
      </c>
      <c r="I335">
        <v>263</v>
      </c>
      <c r="J335">
        <v>333</v>
      </c>
      <c r="K335">
        <v>78</v>
      </c>
      <c r="L335">
        <v>106</v>
      </c>
      <c r="M335">
        <v>69</v>
      </c>
      <c r="N335">
        <v>259</v>
      </c>
      <c r="O335">
        <v>236</v>
      </c>
      <c r="P335">
        <v>384</v>
      </c>
      <c r="Q335">
        <v>86</v>
      </c>
      <c r="R335">
        <v>110</v>
      </c>
      <c r="S335">
        <v>81</v>
      </c>
      <c r="T335">
        <v>1</v>
      </c>
      <c r="U335">
        <v>1</v>
      </c>
      <c r="V335">
        <v>0</v>
      </c>
      <c r="W335">
        <v>0</v>
      </c>
      <c r="X335">
        <v>4</v>
      </c>
      <c r="Y335">
        <v>2</v>
      </c>
      <c r="Z335" s="4">
        <f t="shared" si="13"/>
        <v>806</v>
      </c>
      <c r="AA335" s="4">
        <f t="shared" si="13"/>
        <v>731</v>
      </c>
      <c r="AB335" s="4">
        <f t="shared" si="13"/>
        <v>1074</v>
      </c>
      <c r="AC335" s="4">
        <f t="shared" si="13"/>
        <v>257</v>
      </c>
      <c r="AD335" s="4">
        <f t="shared" si="14"/>
        <v>322</v>
      </c>
      <c r="AE335" s="4">
        <f t="shared" si="14"/>
        <v>252</v>
      </c>
    </row>
    <row r="336" spans="1:31">
      <c r="A336" s="1">
        <v>43800</v>
      </c>
      <c r="B336">
        <v>232</v>
      </c>
      <c r="C336">
        <v>251</v>
      </c>
      <c r="D336">
        <v>373</v>
      </c>
      <c r="E336">
        <v>94</v>
      </c>
      <c r="F336">
        <v>101</v>
      </c>
      <c r="G336">
        <v>81</v>
      </c>
      <c r="H336">
        <v>273</v>
      </c>
      <c r="I336">
        <v>246</v>
      </c>
      <c r="J336">
        <v>360</v>
      </c>
      <c r="K336">
        <v>96</v>
      </c>
      <c r="L336">
        <v>93</v>
      </c>
      <c r="M336">
        <v>65</v>
      </c>
      <c r="N336">
        <v>264</v>
      </c>
      <c r="O336">
        <v>248</v>
      </c>
      <c r="P336">
        <v>362</v>
      </c>
      <c r="Q336">
        <v>82</v>
      </c>
      <c r="R336">
        <v>97</v>
      </c>
      <c r="S336">
        <v>87</v>
      </c>
      <c r="T336">
        <v>1</v>
      </c>
      <c r="U336">
        <v>3</v>
      </c>
      <c r="V336">
        <v>1</v>
      </c>
      <c r="W336">
        <v>0</v>
      </c>
      <c r="X336">
        <v>9</v>
      </c>
      <c r="Y336">
        <v>1</v>
      </c>
      <c r="Z336" s="4">
        <f t="shared" si="13"/>
        <v>770</v>
      </c>
      <c r="AA336" s="4">
        <f t="shared" si="13"/>
        <v>748</v>
      </c>
      <c r="AB336" s="4">
        <f t="shared" si="13"/>
        <v>1096</v>
      </c>
      <c r="AC336" s="4">
        <f t="shared" si="13"/>
        <v>272</v>
      </c>
      <c r="AD336" s="4">
        <f t="shared" si="14"/>
        <v>300</v>
      </c>
      <c r="AE336" s="4">
        <f t="shared" si="14"/>
        <v>234</v>
      </c>
    </row>
    <row r="337" spans="1:31">
      <c r="A337" s="1">
        <v>43801</v>
      </c>
      <c r="B337">
        <v>261</v>
      </c>
      <c r="C337">
        <v>236</v>
      </c>
      <c r="D337">
        <v>349</v>
      </c>
      <c r="E337">
        <v>77</v>
      </c>
      <c r="F337">
        <v>98</v>
      </c>
      <c r="G337">
        <v>97</v>
      </c>
      <c r="H337">
        <v>255</v>
      </c>
      <c r="I337">
        <v>240</v>
      </c>
      <c r="J337">
        <v>354</v>
      </c>
      <c r="K337">
        <v>70</v>
      </c>
      <c r="L337">
        <v>109</v>
      </c>
      <c r="M337">
        <v>84</v>
      </c>
      <c r="N337">
        <v>269</v>
      </c>
      <c r="O337">
        <v>252</v>
      </c>
      <c r="P337">
        <v>352</v>
      </c>
      <c r="Q337">
        <v>78</v>
      </c>
      <c r="R337">
        <v>88</v>
      </c>
      <c r="S337">
        <v>68</v>
      </c>
      <c r="T337">
        <v>3</v>
      </c>
      <c r="U337">
        <v>4</v>
      </c>
      <c r="V337">
        <v>0</v>
      </c>
      <c r="W337">
        <v>1</v>
      </c>
      <c r="X337">
        <v>2</v>
      </c>
      <c r="Y337">
        <v>3</v>
      </c>
      <c r="Z337" s="4">
        <f t="shared" si="13"/>
        <v>788</v>
      </c>
      <c r="AA337" s="4">
        <f t="shared" si="13"/>
        <v>732</v>
      </c>
      <c r="AB337" s="4">
        <f t="shared" si="13"/>
        <v>1055</v>
      </c>
      <c r="AC337" s="4">
        <f t="shared" si="13"/>
        <v>226</v>
      </c>
      <c r="AD337" s="4">
        <f t="shared" si="14"/>
        <v>297</v>
      </c>
      <c r="AE337" s="4">
        <f t="shared" si="14"/>
        <v>252</v>
      </c>
    </row>
    <row r="338" spans="1:31">
      <c r="A338" s="1">
        <v>43802</v>
      </c>
      <c r="B338">
        <v>262</v>
      </c>
      <c r="C338">
        <v>264</v>
      </c>
      <c r="D338">
        <v>328</v>
      </c>
      <c r="E338">
        <v>80</v>
      </c>
      <c r="F338">
        <v>127</v>
      </c>
      <c r="G338">
        <v>83</v>
      </c>
      <c r="H338">
        <v>249</v>
      </c>
      <c r="I338">
        <v>251</v>
      </c>
      <c r="J338">
        <v>368</v>
      </c>
      <c r="K338">
        <v>75</v>
      </c>
      <c r="L338">
        <v>78</v>
      </c>
      <c r="M338">
        <v>61</v>
      </c>
      <c r="N338">
        <v>272</v>
      </c>
      <c r="O338">
        <v>251</v>
      </c>
      <c r="P338">
        <v>347</v>
      </c>
      <c r="Q338">
        <v>75</v>
      </c>
      <c r="R338">
        <v>89</v>
      </c>
      <c r="S338">
        <v>67</v>
      </c>
      <c r="T338">
        <v>0</v>
      </c>
      <c r="U338">
        <v>6</v>
      </c>
      <c r="V338">
        <v>1</v>
      </c>
      <c r="W338">
        <v>6</v>
      </c>
      <c r="X338">
        <v>2</v>
      </c>
      <c r="Y338">
        <v>4</v>
      </c>
      <c r="Z338" s="4">
        <f t="shared" si="13"/>
        <v>783</v>
      </c>
      <c r="AA338" s="4">
        <f t="shared" si="13"/>
        <v>772</v>
      </c>
      <c r="AB338" s="4">
        <f t="shared" si="13"/>
        <v>1044</v>
      </c>
      <c r="AC338" s="4">
        <f t="shared" si="13"/>
        <v>236</v>
      </c>
      <c r="AD338" s="4">
        <f t="shared" si="14"/>
        <v>296</v>
      </c>
      <c r="AE338" s="4">
        <f t="shared" si="14"/>
        <v>215</v>
      </c>
    </row>
    <row r="339" spans="1:31">
      <c r="A339" s="1">
        <v>43803</v>
      </c>
      <c r="B339">
        <v>269</v>
      </c>
      <c r="C339">
        <v>231</v>
      </c>
      <c r="D339">
        <v>375</v>
      </c>
      <c r="E339">
        <v>83</v>
      </c>
      <c r="F339">
        <v>92</v>
      </c>
      <c r="G339">
        <v>76</v>
      </c>
      <c r="H339">
        <v>264</v>
      </c>
      <c r="I339">
        <v>228</v>
      </c>
      <c r="J339">
        <v>371</v>
      </c>
      <c r="K339">
        <v>79</v>
      </c>
      <c r="L339">
        <v>109</v>
      </c>
      <c r="M339">
        <v>93</v>
      </c>
      <c r="N339">
        <v>271</v>
      </c>
      <c r="O339">
        <v>248</v>
      </c>
      <c r="P339">
        <v>367</v>
      </c>
      <c r="Q339">
        <v>60</v>
      </c>
      <c r="R339">
        <v>100</v>
      </c>
      <c r="S339">
        <v>60</v>
      </c>
      <c r="T339">
        <v>2</v>
      </c>
      <c r="U339">
        <v>3</v>
      </c>
      <c r="V339">
        <v>1</v>
      </c>
      <c r="W339">
        <v>4</v>
      </c>
      <c r="X339">
        <v>5</v>
      </c>
      <c r="Y339">
        <v>0</v>
      </c>
      <c r="Z339" s="4">
        <f t="shared" si="13"/>
        <v>806</v>
      </c>
      <c r="AA339" s="4">
        <f t="shared" si="13"/>
        <v>710</v>
      </c>
      <c r="AB339" s="4">
        <f t="shared" si="13"/>
        <v>1114</v>
      </c>
      <c r="AC339" s="4">
        <f t="shared" si="13"/>
        <v>226</v>
      </c>
      <c r="AD339" s="4">
        <f t="shared" si="14"/>
        <v>306</v>
      </c>
      <c r="AE339" s="4">
        <f t="shared" si="14"/>
        <v>229</v>
      </c>
    </row>
    <row r="340" spans="1:31">
      <c r="A340" s="1">
        <v>43804</v>
      </c>
      <c r="B340">
        <v>269</v>
      </c>
      <c r="C340">
        <v>247</v>
      </c>
      <c r="D340">
        <v>367</v>
      </c>
      <c r="E340">
        <v>78</v>
      </c>
      <c r="F340">
        <v>96</v>
      </c>
      <c r="G340">
        <v>99</v>
      </c>
      <c r="H340">
        <v>267</v>
      </c>
      <c r="I340">
        <v>254</v>
      </c>
      <c r="J340">
        <v>360</v>
      </c>
      <c r="K340">
        <v>66</v>
      </c>
      <c r="L340">
        <v>110</v>
      </c>
      <c r="M340">
        <v>86</v>
      </c>
      <c r="N340">
        <v>246</v>
      </c>
      <c r="O340">
        <v>233</v>
      </c>
      <c r="P340">
        <v>362</v>
      </c>
      <c r="Q340">
        <v>89</v>
      </c>
      <c r="R340">
        <v>100</v>
      </c>
      <c r="S340">
        <v>78</v>
      </c>
      <c r="T340">
        <v>2</v>
      </c>
      <c r="U340">
        <v>11</v>
      </c>
      <c r="V340">
        <v>3</v>
      </c>
      <c r="W340">
        <v>0</v>
      </c>
      <c r="X340">
        <v>1</v>
      </c>
      <c r="Y340">
        <v>0</v>
      </c>
      <c r="Z340" s="4">
        <f t="shared" si="13"/>
        <v>784</v>
      </c>
      <c r="AA340" s="4">
        <f t="shared" si="13"/>
        <v>745</v>
      </c>
      <c r="AB340" s="4">
        <f t="shared" si="13"/>
        <v>1092</v>
      </c>
      <c r="AC340" s="4">
        <f t="shared" si="13"/>
        <v>233</v>
      </c>
      <c r="AD340" s="4">
        <f t="shared" si="14"/>
        <v>307</v>
      </c>
      <c r="AE340" s="4">
        <f t="shared" si="14"/>
        <v>263</v>
      </c>
    </row>
    <row r="341" spans="1:31">
      <c r="A341" s="1">
        <v>43805</v>
      </c>
      <c r="B341">
        <v>252</v>
      </c>
      <c r="C341">
        <v>230</v>
      </c>
      <c r="D341">
        <v>368</v>
      </c>
      <c r="E341">
        <v>61</v>
      </c>
      <c r="F341">
        <v>95</v>
      </c>
      <c r="G341">
        <v>63</v>
      </c>
      <c r="H341">
        <v>260</v>
      </c>
      <c r="I341">
        <v>228</v>
      </c>
      <c r="J341">
        <v>377</v>
      </c>
      <c r="K341">
        <v>81</v>
      </c>
      <c r="L341">
        <v>95</v>
      </c>
      <c r="M341">
        <v>75</v>
      </c>
      <c r="N341">
        <v>270</v>
      </c>
      <c r="O341">
        <v>246</v>
      </c>
      <c r="P341">
        <v>362</v>
      </c>
      <c r="Q341">
        <v>66</v>
      </c>
      <c r="R341">
        <v>99</v>
      </c>
      <c r="S341">
        <v>85</v>
      </c>
      <c r="T341">
        <v>0</v>
      </c>
      <c r="U341">
        <v>2</v>
      </c>
      <c r="V341">
        <v>2</v>
      </c>
      <c r="W341">
        <v>0</v>
      </c>
      <c r="X341">
        <v>5</v>
      </c>
      <c r="Y341">
        <v>4</v>
      </c>
      <c r="Z341" s="4">
        <f t="shared" si="13"/>
        <v>782</v>
      </c>
      <c r="AA341" s="4">
        <f t="shared" si="13"/>
        <v>706</v>
      </c>
      <c r="AB341" s="4">
        <f t="shared" si="13"/>
        <v>1109</v>
      </c>
      <c r="AC341" s="4">
        <f t="shared" si="13"/>
        <v>208</v>
      </c>
      <c r="AD341" s="4">
        <f t="shared" si="14"/>
        <v>294</v>
      </c>
      <c r="AE341" s="4">
        <f t="shared" si="14"/>
        <v>227</v>
      </c>
    </row>
    <row r="342" spans="1:31">
      <c r="A342" s="1">
        <v>43806</v>
      </c>
      <c r="B342">
        <v>274</v>
      </c>
      <c r="C342">
        <v>244</v>
      </c>
      <c r="D342">
        <v>365</v>
      </c>
      <c r="E342">
        <v>82</v>
      </c>
      <c r="F342">
        <v>109</v>
      </c>
      <c r="G342">
        <v>89</v>
      </c>
      <c r="H342">
        <v>273</v>
      </c>
      <c r="I342">
        <v>236</v>
      </c>
      <c r="J342">
        <v>370</v>
      </c>
      <c r="K342">
        <v>79</v>
      </c>
      <c r="L342">
        <v>102</v>
      </c>
      <c r="M342">
        <v>74</v>
      </c>
      <c r="N342">
        <v>270</v>
      </c>
      <c r="O342">
        <v>245</v>
      </c>
      <c r="P342">
        <v>354</v>
      </c>
      <c r="Q342">
        <v>65</v>
      </c>
      <c r="R342">
        <v>99</v>
      </c>
      <c r="S342">
        <v>83</v>
      </c>
      <c r="T342">
        <v>1</v>
      </c>
      <c r="U342">
        <v>0</v>
      </c>
      <c r="V342">
        <v>2</v>
      </c>
      <c r="W342">
        <v>3</v>
      </c>
      <c r="X342">
        <v>1</v>
      </c>
      <c r="Y342">
        <v>1</v>
      </c>
      <c r="Z342" s="4">
        <f t="shared" si="13"/>
        <v>818</v>
      </c>
      <c r="AA342" s="4">
        <f t="shared" si="13"/>
        <v>725</v>
      </c>
      <c r="AB342" s="4">
        <f t="shared" si="13"/>
        <v>1091</v>
      </c>
      <c r="AC342" s="4">
        <f t="shared" si="13"/>
        <v>229</v>
      </c>
      <c r="AD342" s="4">
        <f t="shared" si="14"/>
        <v>311</v>
      </c>
      <c r="AE342" s="4">
        <f t="shared" si="14"/>
        <v>247</v>
      </c>
    </row>
    <row r="343" spans="1:31">
      <c r="A343" s="1">
        <v>43807</v>
      </c>
      <c r="B343">
        <v>258</v>
      </c>
      <c r="C343">
        <v>238</v>
      </c>
      <c r="D343">
        <v>378</v>
      </c>
      <c r="E343">
        <v>58</v>
      </c>
      <c r="F343">
        <v>108</v>
      </c>
      <c r="G343">
        <v>76</v>
      </c>
      <c r="H343">
        <v>253</v>
      </c>
      <c r="I343">
        <v>218</v>
      </c>
      <c r="J343">
        <v>355</v>
      </c>
      <c r="K343">
        <v>78</v>
      </c>
      <c r="L343">
        <v>102</v>
      </c>
      <c r="M343">
        <v>68</v>
      </c>
      <c r="N343">
        <v>260</v>
      </c>
      <c r="O343">
        <v>217</v>
      </c>
      <c r="P343">
        <v>335</v>
      </c>
      <c r="Q343">
        <v>83</v>
      </c>
      <c r="R343">
        <v>122</v>
      </c>
      <c r="S343">
        <v>79</v>
      </c>
      <c r="T343">
        <v>1</v>
      </c>
      <c r="U343">
        <v>1</v>
      </c>
      <c r="V343">
        <v>2</v>
      </c>
      <c r="W343">
        <v>1</v>
      </c>
      <c r="X343">
        <v>2</v>
      </c>
      <c r="Y343">
        <v>4</v>
      </c>
      <c r="Z343" s="4">
        <f t="shared" si="13"/>
        <v>772</v>
      </c>
      <c r="AA343" s="4">
        <f t="shared" si="13"/>
        <v>674</v>
      </c>
      <c r="AB343" s="4">
        <f t="shared" si="13"/>
        <v>1070</v>
      </c>
      <c r="AC343" s="4">
        <f t="shared" si="13"/>
        <v>220</v>
      </c>
      <c r="AD343" s="4">
        <f t="shared" si="14"/>
        <v>334</v>
      </c>
      <c r="AE343" s="4">
        <f t="shared" si="14"/>
        <v>227</v>
      </c>
    </row>
    <row r="344" spans="1:31">
      <c r="A344" s="1">
        <v>43808</v>
      </c>
      <c r="B344">
        <v>280</v>
      </c>
      <c r="C344">
        <v>230</v>
      </c>
      <c r="D344">
        <v>341</v>
      </c>
      <c r="E344">
        <v>72</v>
      </c>
      <c r="F344">
        <v>110</v>
      </c>
      <c r="G344">
        <v>77</v>
      </c>
      <c r="H344">
        <v>257</v>
      </c>
      <c r="I344">
        <v>251</v>
      </c>
      <c r="J344">
        <v>351</v>
      </c>
      <c r="K344">
        <v>73</v>
      </c>
      <c r="L344">
        <v>101</v>
      </c>
      <c r="M344">
        <v>86</v>
      </c>
      <c r="N344">
        <v>276</v>
      </c>
      <c r="O344">
        <v>245</v>
      </c>
      <c r="P344">
        <v>358</v>
      </c>
      <c r="Q344">
        <v>54</v>
      </c>
      <c r="R344">
        <v>92</v>
      </c>
      <c r="S344">
        <v>82</v>
      </c>
      <c r="T344">
        <v>1</v>
      </c>
      <c r="U344">
        <v>2</v>
      </c>
      <c r="V344">
        <v>2</v>
      </c>
      <c r="W344">
        <v>0</v>
      </c>
      <c r="X344">
        <v>1</v>
      </c>
      <c r="Y344">
        <v>0</v>
      </c>
      <c r="Z344" s="4">
        <f t="shared" si="13"/>
        <v>814</v>
      </c>
      <c r="AA344" s="4">
        <f t="shared" si="13"/>
        <v>728</v>
      </c>
      <c r="AB344" s="4">
        <f t="shared" si="13"/>
        <v>1052</v>
      </c>
      <c r="AC344" s="4">
        <f t="shared" si="13"/>
        <v>199</v>
      </c>
      <c r="AD344" s="4">
        <f t="shared" si="14"/>
        <v>304</v>
      </c>
      <c r="AE344" s="4">
        <f t="shared" si="14"/>
        <v>245</v>
      </c>
    </row>
    <row r="345" spans="1:31">
      <c r="A345" s="1">
        <v>43809</v>
      </c>
      <c r="B345">
        <v>263</v>
      </c>
      <c r="C345">
        <v>247</v>
      </c>
      <c r="D345">
        <v>352</v>
      </c>
      <c r="E345">
        <v>85</v>
      </c>
      <c r="F345">
        <v>101</v>
      </c>
      <c r="G345">
        <v>79</v>
      </c>
      <c r="H345">
        <v>270</v>
      </c>
      <c r="I345">
        <v>233</v>
      </c>
      <c r="J345">
        <v>361</v>
      </c>
      <c r="K345">
        <v>64</v>
      </c>
      <c r="L345">
        <v>86</v>
      </c>
      <c r="M345">
        <v>93</v>
      </c>
      <c r="N345">
        <v>273</v>
      </c>
      <c r="O345">
        <v>254</v>
      </c>
      <c r="P345">
        <v>359</v>
      </c>
      <c r="Q345">
        <v>74</v>
      </c>
      <c r="R345">
        <v>102</v>
      </c>
      <c r="S345">
        <v>75</v>
      </c>
      <c r="T345">
        <v>0</v>
      </c>
      <c r="U345">
        <v>1</v>
      </c>
      <c r="V345">
        <v>2</v>
      </c>
      <c r="W345">
        <v>5</v>
      </c>
      <c r="X345">
        <v>0</v>
      </c>
      <c r="Y345">
        <v>0</v>
      </c>
      <c r="Z345" s="4">
        <f t="shared" si="13"/>
        <v>806</v>
      </c>
      <c r="AA345" s="4">
        <f t="shared" si="13"/>
        <v>735</v>
      </c>
      <c r="AB345" s="4">
        <f t="shared" si="13"/>
        <v>1074</v>
      </c>
      <c r="AC345" s="4">
        <f t="shared" si="13"/>
        <v>228</v>
      </c>
      <c r="AD345" s="4">
        <f t="shared" si="14"/>
        <v>289</v>
      </c>
      <c r="AE345" s="4">
        <f t="shared" si="14"/>
        <v>247</v>
      </c>
    </row>
    <row r="346" spans="1:31">
      <c r="A346" s="1">
        <v>43810</v>
      </c>
      <c r="B346">
        <v>252</v>
      </c>
      <c r="C346">
        <v>245</v>
      </c>
      <c r="D346">
        <v>368</v>
      </c>
      <c r="E346">
        <v>93</v>
      </c>
      <c r="F346">
        <v>98</v>
      </c>
      <c r="G346">
        <v>85</v>
      </c>
      <c r="H346">
        <v>252</v>
      </c>
      <c r="I346">
        <v>228</v>
      </c>
      <c r="J346">
        <v>366</v>
      </c>
      <c r="K346">
        <v>73</v>
      </c>
      <c r="L346">
        <v>100</v>
      </c>
      <c r="M346">
        <v>84</v>
      </c>
      <c r="N346">
        <v>249</v>
      </c>
      <c r="O346">
        <v>224</v>
      </c>
      <c r="P346">
        <v>367</v>
      </c>
      <c r="Q346">
        <v>80</v>
      </c>
      <c r="R346">
        <v>99</v>
      </c>
      <c r="S346">
        <v>79</v>
      </c>
      <c r="T346">
        <v>0</v>
      </c>
      <c r="U346">
        <v>0</v>
      </c>
      <c r="V346">
        <v>3</v>
      </c>
      <c r="W346">
        <v>2</v>
      </c>
      <c r="X346">
        <v>2</v>
      </c>
      <c r="Y346">
        <v>1</v>
      </c>
      <c r="Z346" s="4">
        <f t="shared" si="13"/>
        <v>753</v>
      </c>
      <c r="AA346" s="4">
        <f t="shared" si="13"/>
        <v>697</v>
      </c>
      <c r="AB346" s="4">
        <f t="shared" si="13"/>
        <v>1104</v>
      </c>
      <c r="AC346" s="4">
        <f t="shared" si="13"/>
        <v>248</v>
      </c>
      <c r="AD346" s="4">
        <f t="shared" si="14"/>
        <v>299</v>
      </c>
      <c r="AE346" s="4">
        <f t="shared" si="14"/>
        <v>249</v>
      </c>
    </row>
    <row r="347" spans="1:31">
      <c r="A347" s="1">
        <v>43811</v>
      </c>
      <c r="B347">
        <v>266</v>
      </c>
      <c r="C347">
        <v>236</v>
      </c>
      <c r="D347">
        <v>363</v>
      </c>
      <c r="E347">
        <v>97</v>
      </c>
      <c r="F347">
        <v>93</v>
      </c>
      <c r="G347">
        <v>87</v>
      </c>
      <c r="H347">
        <v>260</v>
      </c>
      <c r="I347">
        <v>220</v>
      </c>
      <c r="J347">
        <v>356</v>
      </c>
      <c r="K347">
        <v>81</v>
      </c>
      <c r="L347">
        <v>105</v>
      </c>
      <c r="M347">
        <v>108</v>
      </c>
      <c r="N347">
        <v>289</v>
      </c>
      <c r="O347">
        <v>250</v>
      </c>
      <c r="P347">
        <v>361</v>
      </c>
      <c r="Q347">
        <v>89</v>
      </c>
      <c r="R347">
        <v>91</v>
      </c>
      <c r="S347">
        <v>81</v>
      </c>
      <c r="T347">
        <v>2</v>
      </c>
      <c r="U347">
        <v>3</v>
      </c>
      <c r="V347">
        <v>1</v>
      </c>
      <c r="W347">
        <v>2</v>
      </c>
      <c r="X347">
        <v>1</v>
      </c>
      <c r="Y347">
        <v>1</v>
      </c>
      <c r="Z347" s="4">
        <f t="shared" si="13"/>
        <v>817</v>
      </c>
      <c r="AA347" s="4">
        <f t="shared" si="13"/>
        <v>709</v>
      </c>
      <c r="AB347" s="4">
        <f t="shared" si="13"/>
        <v>1081</v>
      </c>
      <c r="AC347" s="4">
        <f t="shared" si="13"/>
        <v>269</v>
      </c>
      <c r="AD347" s="4">
        <f t="shared" si="14"/>
        <v>290</v>
      </c>
      <c r="AE347" s="4">
        <f t="shared" si="14"/>
        <v>277</v>
      </c>
    </row>
    <row r="348" spans="1:31">
      <c r="A348" s="1">
        <v>43812</v>
      </c>
      <c r="B348">
        <v>274</v>
      </c>
      <c r="C348">
        <v>240</v>
      </c>
      <c r="D348">
        <v>346</v>
      </c>
      <c r="E348">
        <v>71</v>
      </c>
      <c r="F348">
        <v>102</v>
      </c>
      <c r="G348">
        <v>75</v>
      </c>
      <c r="H348">
        <v>274</v>
      </c>
      <c r="I348">
        <v>243</v>
      </c>
      <c r="J348">
        <v>368</v>
      </c>
      <c r="K348">
        <v>70</v>
      </c>
      <c r="L348">
        <v>115</v>
      </c>
      <c r="M348">
        <v>83</v>
      </c>
      <c r="N348">
        <v>271</v>
      </c>
      <c r="O348">
        <v>227</v>
      </c>
      <c r="P348">
        <v>351</v>
      </c>
      <c r="Q348">
        <v>80</v>
      </c>
      <c r="R348">
        <v>107</v>
      </c>
      <c r="S348">
        <v>79</v>
      </c>
      <c r="T348">
        <v>2</v>
      </c>
      <c r="U348">
        <v>0</v>
      </c>
      <c r="V348">
        <v>1</v>
      </c>
      <c r="W348">
        <v>4</v>
      </c>
      <c r="X348">
        <v>3</v>
      </c>
      <c r="Y348">
        <v>4</v>
      </c>
      <c r="Z348" s="4">
        <f t="shared" si="13"/>
        <v>821</v>
      </c>
      <c r="AA348" s="4">
        <f t="shared" si="13"/>
        <v>710</v>
      </c>
      <c r="AB348" s="4">
        <f t="shared" si="13"/>
        <v>1066</v>
      </c>
      <c r="AC348" s="4">
        <f t="shared" si="13"/>
        <v>225</v>
      </c>
      <c r="AD348" s="4">
        <f t="shared" si="14"/>
        <v>327</v>
      </c>
      <c r="AE348" s="4">
        <f t="shared" si="14"/>
        <v>241</v>
      </c>
    </row>
    <row r="349" spans="1:31">
      <c r="A349" s="1">
        <v>43813</v>
      </c>
      <c r="B349">
        <v>280</v>
      </c>
      <c r="C349">
        <v>235</v>
      </c>
      <c r="D349">
        <v>362</v>
      </c>
      <c r="E349">
        <v>93</v>
      </c>
      <c r="F349">
        <v>104</v>
      </c>
      <c r="G349">
        <v>81</v>
      </c>
      <c r="H349">
        <v>265</v>
      </c>
      <c r="I349">
        <v>235</v>
      </c>
      <c r="J349">
        <v>361</v>
      </c>
      <c r="K349">
        <v>72</v>
      </c>
      <c r="L349">
        <v>94</v>
      </c>
      <c r="M349">
        <v>81</v>
      </c>
      <c r="N349">
        <v>263</v>
      </c>
      <c r="O349">
        <v>224</v>
      </c>
      <c r="P349">
        <v>333</v>
      </c>
      <c r="Q349">
        <v>79</v>
      </c>
      <c r="R349">
        <v>94</v>
      </c>
      <c r="S349">
        <v>83</v>
      </c>
      <c r="T349">
        <v>0</v>
      </c>
      <c r="U349">
        <v>2</v>
      </c>
      <c r="V349">
        <v>1</v>
      </c>
      <c r="W349">
        <v>1</v>
      </c>
      <c r="X349">
        <v>6</v>
      </c>
      <c r="Y349">
        <v>4</v>
      </c>
      <c r="Z349" s="4">
        <f t="shared" si="13"/>
        <v>808</v>
      </c>
      <c r="AA349" s="4">
        <f t="shared" si="13"/>
        <v>696</v>
      </c>
      <c r="AB349" s="4">
        <f t="shared" si="13"/>
        <v>1057</v>
      </c>
      <c r="AC349" s="4">
        <f t="shared" si="13"/>
        <v>245</v>
      </c>
      <c r="AD349" s="4">
        <f t="shared" si="14"/>
        <v>298</v>
      </c>
      <c r="AE349" s="4">
        <f t="shared" si="14"/>
        <v>249</v>
      </c>
    </row>
    <row r="350" spans="1:31">
      <c r="A350" s="1">
        <v>43814</v>
      </c>
      <c r="B350">
        <v>259</v>
      </c>
      <c r="C350">
        <v>231</v>
      </c>
      <c r="D350">
        <v>349</v>
      </c>
      <c r="E350">
        <v>76</v>
      </c>
      <c r="F350">
        <v>101</v>
      </c>
      <c r="G350">
        <v>99</v>
      </c>
      <c r="H350">
        <v>264</v>
      </c>
      <c r="I350">
        <v>251</v>
      </c>
      <c r="J350">
        <v>361</v>
      </c>
      <c r="K350">
        <v>71</v>
      </c>
      <c r="L350">
        <v>94</v>
      </c>
      <c r="M350">
        <v>83</v>
      </c>
      <c r="N350">
        <v>281</v>
      </c>
      <c r="O350">
        <v>236</v>
      </c>
      <c r="P350">
        <v>364</v>
      </c>
      <c r="Q350">
        <v>85</v>
      </c>
      <c r="R350">
        <v>98</v>
      </c>
      <c r="S350">
        <v>64</v>
      </c>
      <c r="T350">
        <v>1</v>
      </c>
      <c r="U350">
        <v>0</v>
      </c>
      <c r="V350">
        <v>0</v>
      </c>
      <c r="W350">
        <v>1</v>
      </c>
      <c r="X350">
        <v>0</v>
      </c>
      <c r="Y350">
        <v>4</v>
      </c>
      <c r="Z350" s="4">
        <f t="shared" si="13"/>
        <v>805</v>
      </c>
      <c r="AA350" s="4">
        <f t="shared" si="13"/>
        <v>718</v>
      </c>
      <c r="AB350" s="4">
        <f t="shared" si="13"/>
        <v>1074</v>
      </c>
      <c r="AC350" s="4">
        <f t="shared" si="13"/>
        <v>233</v>
      </c>
      <c r="AD350" s="4">
        <f t="shared" si="14"/>
        <v>293</v>
      </c>
      <c r="AE350" s="4">
        <f t="shared" si="14"/>
        <v>250</v>
      </c>
    </row>
    <row r="351" spans="1:31">
      <c r="A351" s="1">
        <v>43815</v>
      </c>
      <c r="B351">
        <v>261</v>
      </c>
      <c r="C351">
        <v>246</v>
      </c>
      <c r="D351">
        <v>361</v>
      </c>
      <c r="E351">
        <v>84</v>
      </c>
      <c r="F351">
        <v>92</v>
      </c>
      <c r="G351">
        <v>69</v>
      </c>
      <c r="H351">
        <v>262</v>
      </c>
      <c r="I351">
        <v>236</v>
      </c>
      <c r="J351">
        <v>371</v>
      </c>
      <c r="K351">
        <v>81</v>
      </c>
      <c r="L351">
        <v>90</v>
      </c>
      <c r="M351">
        <v>71</v>
      </c>
      <c r="N351">
        <v>269</v>
      </c>
      <c r="O351">
        <v>241</v>
      </c>
      <c r="P351">
        <v>368</v>
      </c>
      <c r="Q351">
        <v>79</v>
      </c>
      <c r="R351">
        <v>110</v>
      </c>
      <c r="S351">
        <v>83</v>
      </c>
      <c r="T351">
        <v>3</v>
      </c>
      <c r="U351">
        <v>2</v>
      </c>
      <c r="V351">
        <v>0</v>
      </c>
      <c r="W351">
        <v>1</v>
      </c>
      <c r="X351">
        <v>0</v>
      </c>
      <c r="Y351">
        <v>2</v>
      </c>
      <c r="Z351" s="4">
        <f t="shared" si="13"/>
        <v>795</v>
      </c>
      <c r="AA351" s="4">
        <f t="shared" si="13"/>
        <v>725</v>
      </c>
      <c r="AB351" s="4">
        <f t="shared" si="13"/>
        <v>1100</v>
      </c>
      <c r="AC351" s="4">
        <f t="shared" si="13"/>
        <v>245</v>
      </c>
      <c r="AD351" s="4">
        <f t="shared" si="14"/>
        <v>292</v>
      </c>
      <c r="AE351" s="4">
        <f t="shared" si="14"/>
        <v>225</v>
      </c>
    </row>
    <row r="352" spans="1:31">
      <c r="A352" s="1">
        <v>43816</v>
      </c>
      <c r="B352">
        <v>269</v>
      </c>
      <c r="C352">
        <v>254</v>
      </c>
      <c r="D352">
        <v>354</v>
      </c>
      <c r="E352">
        <v>92</v>
      </c>
      <c r="F352">
        <v>112</v>
      </c>
      <c r="G352">
        <v>78</v>
      </c>
      <c r="H352">
        <v>287</v>
      </c>
      <c r="I352">
        <v>243</v>
      </c>
      <c r="J352">
        <v>355</v>
      </c>
      <c r="K352">
        <v>82</v>
      </c>
      <c r="L352">
        <v>126</v>
      </c>
      <c r="M352">
        <v>76</v>
      </c>
      <c r="N352">
        <v>257</v>
      </c>
      <c r="O352">
        <v>237</v>
      </c>
      <c r="P352">
        <v>360</v>
      </c>
      <c r="Q352">
        <v>76</v>
      </c>
      <c r="R352">
        <v>86</v>
      </c>
      <c r="S352">
        <v>65</v>
      </c>
      <c r="T352">
        <v>1</v>
      </c>
      <c r="U352">
        <v>1</v>
      </c>
      <c r="V352">
        <v>1</v>
      </c>
      <c r="W352">
        <v>1</v>
      </c>
      <c r="X352">
        <v>4</v>
      </c>
      <c r="Y352">
        <v>0</v>
      </c>
      <c r="Z352" s="4">
        <f t="shared" si="13"/>
        <v>814</v>
      </c>
      <c r="AA352" s="4">
        <f t="shared" si="13"/>
        <v>735</v>
      </c>
      <c r="AB352" s="4">
        <f t="shared" si="13"/>
        <v>1070</v>
      </c>
      <c r="AC352" s="4">
        <f t="shared" si="13"/>
        <v>251</v>
      </c>
      <c r="AD352" s="4">
        <f t="shared" si="14"/>
        <v>328</v>
      </c>
      <c r="AE352" s="4">
        <f t="shared" si="14"/>
        <v>219</v>
      </c>
    </row>
    <row r="353" spans="1:31">
      <c r="A353" s="1">
        <v>43817</v>
      </c>
      <c r="B353">
        <v>270</v>
      </c>
      <c r="C353">
        <v>253</v>
      </c>
      <c r="D353">
        <v>361</v>
      </c>
      <c r="E353">
        <v>79</v>
      </c>
      <c r="F353">
        <v>103</v>
      </c>
      <c r="G353">
        <v>83</v>
      </c>
      <c r="H353">
        <v>266</v>
      </c>
      <c r="I353">
        <v>243</v>
      </c>
      <c r="J353">
        <v>372</v>
      </c>
      <c r="K353">
        <v>61</v>
      </c>
      <c r="L353">
        <v>110</v>
      </c>
      <c r="M353">
        <v>80</v>
      </c>
      <c r="N353">
        <v>249</v>
      </c>
      <c r="O353">
        <v>238</v>
      </c>
      <c r="P353">
        <v>364</v>
      </c>
      <c r="Q353">
        <v>79</v>
      </c>
      <c r="R353">
        <v>108</v>
      </c>
      <c r="S353">
        <v>70</v>
      </c>
      <c r="T353">
        <v>1</v>
      </c>
      <c r="U353">
        <v>0</v>
      </c>
      <c r="V353">
        <v>5</v>
      </c>
      <c r="W353">
        <v>1</v>
      </c>
      <c r="X353">
        <v>2</v>
      </c>
      <c r="Y353">
        <v>0</v>
      </c>
      <c r="Z353" s="4">
        <f t="shared" si="13"/>
        <v>786</v>
      </c>
      <c r="AA353" s="4">
        <f t="shared" si="13"/>
        <v>734</v>
      </c>
      <c r="AB353" s="4">
        <f t="shared" si="13"/>
        <v>1102</v>
      </c>
      <c r="AC353" s="4">
        <f t="shared" si="13"/>
        <v>220</v>
      </c>
      <c r="AD353" s="4">
        <f t="shared" si="14"/>
        <v>323</v>
      </c>
      <c r="AE353" s="4">
        <f t="shared" si="14"/>
        <v>233</v>
      </c>
    </row>
    <row r="354" spans="1:31">
      <c r="A354" s="1">
        <v>43818</v>
      </c>
      <c r="B354">
        <v>264</v>
      </c>
      <c r="C354">
        <v>237</v>
      </c>
      <c r="D354">
        <v>353</v>
      </c>
      <c r="E354">
        <v>76</v>
      </c>
      <c r="F354">
        <v>94</v>
      </c>
      <c r="G354">
        <v>94</v>
      </c>
      <c r="H354">
        <v>264</v>
      </c>
      <c r="I354">
        <v>252</v>
      </c>
      <c r="J354">
        <v>365</v>
      </c>
      <c r="K354">
        <v>85</v>
      </c>
      <c r="L354">
        <v>89</v>
      </c>
      <c r="M354">
        <v>78</v>
      </c>
      <c r="N354">
        <v>255</v>
      </c>
      <c r="O354">
        <v>239</v>
      </c>
      <c r="P354">
        <v>355</v>
      </c>
      <c r="Q354">
        <v>76</v>
      </c>
      <c r="R354">
        <v>93</v>
      </c>
      <c r="S354">
        <v>89</v>
      </c>
      <c r="T354">
        <v>7</v>
      </c>
      <c r="U354">
        <v>1</v>
      </c>
      <c r="V354">
        <v>4</v>
      </c>
      <c r="W354">
        <v>0</v>
      </c>
      <c r="X354">
        <v>3</v>
      </c>
      <c r="Y354">
        <v>0</v>
      </c>
      <c r="Z354" s="4">
        <f t="shared" si="13"/>
        <v>790</v>
      </c>
      <c r="AA354" s="4">
        <f t="shared" si="13"/>
        <v>729</v>
      </c>
      <c r="AB354" s="4">
        <f t="shared" si="13"/>
        <v>1077</v>
      </c>
      <c r="AC354" s="4">
        <f t="shared" si="13"/>
        <v>237</v>
      </c>
      <c r="AD354" s="4">
        <f t="shared" si="14"/>
        <v>279</v>
      </c>
      <c r="AE354" s="4">
        <f t="shared" si="14"/>
        <v>261</v>
      </c>
    </row>
    <row r="355" spans="1:31">
      <c r="A355" s="1">
        <v>43819</v>
      </c>
      <c r="B355">
        <v>278</v>
      </c>
      <c r="C355">
        <v>245</v>
      </c>
      <c r="D355">
        <v>356</v>
      </c>
      <c r="E355">
        <v>93</v>
      </c>
      <c r="F355">
        <v>104</v>
      </c>
      <c r="G355">
        <v>83</v>
      </c>
      <c r="H355">
        <v>268</v>
      </c>
      <c r="I355">
        <v>224</v>
      </c>
      <c r="J355">
        <v>364</v>
      </c>
      <c r="K355">
        <v>74</v>
      </c>
      <c r="L355">
        <v>89</v>
      </c>
      <c r="M355">
        <v>94</v>
      </c>
      <c r="N355">
        <v>285</v>
      </c>
      <c r="O355">
        <v>224</v>
      </c>
      <c r="P355">
        <v>340</v>
      </c>
      <c r="Q355">
        <v>83</v>
      </c>
      <c r="R355">
        <v>104</v>
      </c>
      <c r="S355">
        <v>80</v>
      </c>
      <c r="T355">
        <v>0</v>
      </c>
      <c r="U355">
        <v>0</v>
      </c>
      <c r="V355">
        <v>0</v>
      </c>
      <c r="W355">
        <v>1</v>
      </c>
      <c r="X355">
        <v>5</v>
      </c>
      <c r="Y355">
        <v>1</v>
      </c>
      <c r="Z355" s="4">
        <f t="shared" si="13"/>
        <v>831</v>
      </c>
      <c r="AA355" s="4">
        <f t="shared" si="13"/>
        <v>693</v>
      </c>
      <c r="AB355" s="4">
        <f t="shared" si="13"/>
        <v>1060</v>
      </c>
      <c r="AC355" s="4">
        <f t="shared" si="13"/>
        <v>251</v>
      </c>
      <c r="AD355" s="4">
        <f t="shared" si="14"/>
        <v>302</v>
      </c>
      <c r="AE355" s="4">
        <f t="shared" si="14"/>
        <v>258</v>
      </c>
    </row>
    <row r="356" spans="1:31">
      <c r="A356" s="1">
        <v>43820</v>
      </c>
      <c r="B356">
        <v>264</v>
      </c>
      <c r="C356">
        <v>251</v>
      </c>
      <c r="D356">
        <v>350</v>
      </c>
      <c r="E356">
        <v>74</v>
      </c>
      <c r="F356">
        <v>105</v>
      </c>
      <c r="G356">
        <v>70</v>
      </c>
      <c r="H356">
        <v>265</v>
      </c>
      <c r="I356">
        <v>248</v>
      </c>
      <c r="J356">
        <v>359</v>
      </c>
      <c r="K356">
        <v>87</v>
      </c>
      <c r="L356">
        <v>97</v>
      </c>
      <c r="M356">
        <v>86</v>
      </c>
      <c r="N356">
        <v>271</v>
      </c>
      <c r="O356">
        <v>231</v>
      </c>
      <c r="P356">
        <v>354</v>
      </c>
      <c r="Q356">
        <v>87</v>
      </c>
      <c r="R356">
        <v>123</v>
      </c>
      <c r="S356">
        <v>78</v>
      </c>
      <c r="T356">
        <v>0</v>
      </c>
      <c r="U356">
        <v>0</v>
      </c>
      <c r="V356">
        <v>1</v>
      </c>
      <c r="W356">
        <v>1</v>
      </c>
      <c r="X356">
        <v>2</v>
      </c>
      <c r="Y356">
        <v>2</v>
      </c>
      <c r="Z356" s="4">
        <f t="shared" si="13"/>
        <v>800</v>
      </c>
      <c r="AA356" s="4">
        <f t="shared" si="13"/>
        <v>730</v>
      </c>
      <c r="AB356" s="4">
        <f t="shared" si="13"/>
        <v>1064</v>
      </c>
      <c r="AC356" s="4">
        <f t="shared" si="13"/>
        <v>249</v>
      </c>
      <c r="AD356" s="4">
        <f t="shared" si="14"/>
        <v>327</v>
      </c>
      <c r="AE356" s="4">
        <f t="shared" si="14"/>
        <v>236</v>
      </c>
    </row>
    <row r="357" spans="1:31">
      <c r="A357" s="1">
        <v>43821</v>
      </c>
      <c r="B357">
        <v>276</v>
      </c>
      <c r="C357">
        <v>243</v>
      </c>
      <c r="D357">
        <v>389</v>
      </c>
      <c r="E357">
        <v>62</v>
      </c>
      <c r="F357">
        <v>102</v>
      </c>
      <c r="G357">
        <v>78</v>
      </c>
      <c r="H357">
        <v>269</v>
      </c>
      <c r="I357">
        <v>242</v>
      </c>
      <c r="J357">
        <v>353</v>
      </c>
      <c r="K357">
        <v>75</v>
      </c>
      <c r="L357">
        <v>100</v>
      </c>
      <c r="M357">
        <v>75</v>
      </c>
      <c r="N357">
        <v>268</v>
      </c>
      <c r="O357">
        <v>241</v>
      </c>
      <c r="P357">
        <v>353</v>
      </c>
      <c r="Q357">
        <v>71</v>
      </c>
      <c r="R357">
        <v>100</v>
      </c>
      <c r="S357">
        <v>78</v>
      </c>
      <c r="T357">
        <v>1</v>
      </c>
      <c r="U357">
        <v>2</v>
      </c>
      <c r="V357">
        <v>0</v>
      </c>
      <c r="W357">
        <v>0</v>
      </c>
      <c r="X357">
        <v>1</v>
      </c>
      <c r="Y357">
        <v>1</v>
      </c>
      <c r="Z357" s="4">
        <f t="shared" si="13"/>
        <v>814</v>
      </c>
      <c r="AA357" s="4">
        <f t="shared" si="13"/>
        <v>728</v>
      </c>
      <c r="AB357" s="4">
        <f t="shared" si="13"/>
        <v>1095</v>
      </c>
      <c r="AC357" s="4">
        <f t="shared" si="13"/>
        <v>208</v>
      </c>
      <c r="AD357" s="4">
        <f t="shared" si="14"/>
        <v>303</v>
      </c>
      <c r="AE357" s="4">
        <f t="shared" si="14"/>
        <v>232</v>
      </c>
    </row>
    <row r="358" spans="1:31">
      <c r="A358" s="1">
        <v>43822</v>
      </c>
      <c r="B358">
        <v>261</v>
      </c>
      <c r="C358">
        <v>227</v>
      </c>
      <c r="D358">
        <v>361</v>
      </c>
      <c r="E358">
        <v>91</v>
      </c>
      <c r="F358">
        <v>110</v>
      </c>
      <c r="G358">
        <v>81</v>
      </c>
      <c r="H358">
        <v>280</v>
      </c>
      <c r="I358">
        <v>246</v>
      </c>
      <c r="J358">
        <v>371</v>
      </c>
      <c r="K358">
        <v>84</v>
      </c>
      <c r="L358">
        <v>100</v>
      </c>
      <c r="M358">
        <v>98</v>
      </c>
      <c r="N358">
        <v>276</v>
      </c>
      <c r="O358">
        <v>249</v>
      </c>
      <c r="P358">
        <v>349</v>
      </c>
      <c r="Q358">
        <v>87</v>
      </c>
      <c r="R358">
        <v>106</v>
      </c>
      <c r="S358">
        <v>92</v>
      </c>
      <c r="T358">
        <v>0</v>
      </c>
      <c r="U358">
        <v>0</v>
      </c>
      <c r="V358">
        <v>1</v>
      </c>
      <c r="W358">
        <v>0</v>
      </c>
      <c r="X358">
        <v>3</v>
      </c>
      <c r="Y358">
        <v>3</v>
      </c>
      <c r="Z358" s="4">
        <f t="shared" si="13"/>
        <v>817</v>
      </c>
      <c r="AA358" s="4">
        <f t="shared" si="13"/>
        <v>722</v>
      </c>
      <c r="AB358" s="4">
        <f t="shared" si="13"/>
        <v>1082</v>
      </c>
      <c r="AC358" s="4">
        <f t="shared" si="13"/>
        <v>262</v>
      </c>
      <c r="AD358" s="4">
        <f t="shared" si="14"/>
        <v>319</v>
      </c>
      <c r="AE358" s="4">
        <f t="shared" si="14"/>
        <v>274</v>
      </c>
    </row>
    <row r="359" spans="1:31">
      <c r="A359" s="1">
        <v>43823</v>
      </c>
      <c r="B359">
        <v>250</v>
      </c>
      <c r="C359">
        <v>232</v>
      </c>
      <c r="D359">
        <v>381</v>
      </c>
      <c r="E359">
        <v>85</v>
      </c>
      <c r="F359">
        <v>114</v>
      </c>
      <c r="G359">
        <v>67</v>
      </c>
      <c r="H359">
        <v>281</v>
      </c>
      <c r="I359">
        <v>241</v>
      </c>
      <c r="J359">
        <v>335</v>
      </c>
      <c r="K359">
        <v>81</v>
      </c>
      <c r="L359">
        <v>101</v>
      </c>
      <c r="M359">
        <v>81</v>
      </c>
      <c r="N359">
        <v>269</v>
      </c>
      <c r="O359">
        <v>236</v>
      </c>
      <c r="P359">
        <v>349</v>
      </c>
      <c r="Q359">
        <v>76</v>
      </c>
      <c r="R359">
        <v>95</v>
      </c>
      <c r="S359">
        <v>87</v>
      </c>
      <c r="T359">
        <v>2</v>
      </c>
      <c r="U359">
        <v>2</v>
      </c>
      <c r="V359">
        <v>5</v>
      </c>
      <c r="W359">
        <v>1</v>
      </c>
      <c r="X359">
        <v>0</v>
      </c>
      <c r="Y359">
        <v>1</v>
      </c>
      <c r="Z359" s="4">
        <f t="shared" si="13"/>
        <v>802</v>
      </c>
      <c r="AA359" s="4">
        <f t="shared" si="13"/>
        <v>711</v>
      </c>
      <c r="AB359" s="4">
        <f t="shared" si="13"/>
        <v>1070</v>
      </c>
      <c r="AC359" s="4">
        <f t="shared" si="13"/>
        <v>243</v>
      </c>
      <c r="AD359" s="4">
        <f t="shared" si="14"/>
        <v>310</v>
      </c>
      <c r="AE359" s="4">
        <f t="shared" si="14"/>
        <v>236</v>
      </c>
    </row>
    <row r="360" spans="1:31">
      <c r="A360" s="1">
        <v>43824</v>
      </c>
      <c r="B360">
        <v>250</v>
      </c>
      <c r="C360">
        <v>249</v>
      </c>
      <c r="D360">
        <v>372</v>
      </c>
      <c r="E360">
        <v>94</v>
      </c>
      <c r="F360">
        <v>93</v>
      </c>
      <c r="G360">
        <v>74</v>
      </c>
      <c r="H360">
        <v>258</v>
      </c>
      <c r="I360">
        <v>227</v>
      </c>
      <c r="J360">
        <v>352</v>
      </c>
      <c r="K360">
        <v>60</v>
      </c>
      <c r="L360">
        <v>107</v>
      </c>
      <c r="M360">
        <v>82</v>
      </c>
      <c r="N360">
        <v>239</v>
      </c>
      <c r="O360">
        <v>224</v>
      </c>
      <c r="P360">
        <v>365</v>
      </c>
      <c r="Q360">
        <v>85</v>
      </c>
      <c r="R360">
        <v>100</v>
      </c>
      <c r="S360">
        <v>90</v>
      </c>
      <c r="T360">
        <v>1</v>
      </c>
      <c r="U360">
        <v>0</v>
      </c>
      <c r="V360">
        <v>4</v>
      </c>
      <c r="W360">
        <v>7</v>
      </c>
      <c r="X360">
        <v>1</v>
      </c>
      <c r="Y360">
        <v>3</v>
      </c>
      <c r="Z360" s="4">
        <f t="shared" si="13"/>
        <v>748</v>
      </c>
      <c r="AA360" s="4">
        <f t="shared" si="13"/>
        <v>700</v>
      </c>
      <c r="AB360" s="4">
        <f t="shared" si="13"/>
        <v>1093</v>
      </c>
      <c r="AC360" s="4">
        <f t="shared" si="13"/>
        <v>246</v>
      </c>
      <c r="AD360" s="4">
        <f t="shared" si="14"/>
        <v>301</v>
      </c>
      <c r="AE360" s="4">
        <f t="shared" si="14"/>
        <v>249</v>
      </c>
    </row>
    <row r="361" spans="1:31">
      <c r="A361" s="1">
        <v>43825</v>
      </c>
      <c r="B361">
        <v>263</v>
      </c>
      <c r="C361">
        <v>244</v>
      </c>
      <c r="D361">
        <v>356</v>
      </c>
      <c r="E361">
        <v>76</v>
      </c>
      <c r="F361">
        <v>91</v>
      </c>
      <c r="G361">
        <v>82</v>
      </c>
      <c r="H361">
        <v>258</v>
      </c>
      <c r="I361">
        <v>231</v>
      </c>
      <c r="J361">
        <v>372</v>
      </c>
      <c r="K361">
        <v>84</v>
      </c>
      <c r="L361">
        <v>86</v>
      </c>
      <c r="M361">
        <v>83</v>
      </c>
      <c r="N361">
        <v>267</v>
      </c>
      <c r="O361">
        <v>240</v>
      </c>
      <c r="P361">
        <v>364</v>
      </c>
      <c r="Q361">
        <v>96</v>
      </c>
      <c r="R361">
        <v>104</v>
      </c>
      <c r="S361">
        <v>98</v>
      </c>
      <c r="T361">
        <v>1</v>
      </c>
      <c r="U361">
        <v>1</v>
      </c>
      <c r="V361">
        <v>1</v>
      </c>
      <c r="W361">
        <v>3</v>
      </c>
      <c r="X361">
        <v>8</v>
      </c>
      <c r="Y361">
        <v>0</v>
      </c>
      <c r="Z361" s="4">
        <f t="shared" si="13"/>
        <v>789</v>
      </c>
      <c r="AA361" s="4">
        <f t="shared" si="13"/>
        <v>716</v>
      </c>
      <c r="AB361" s="4">
        <f t="shared" si="13"/>
        <v>1093</v>
      </c>
      <c r="AC361" s="4">
        <f t="shared" si="13"/>
        <v>259</v>
      </c>
      <c r="AD361" s="4">
        <f t="shared" si="14"/>
        <v>289</v>
      </c>
      <c r="AE361" s="4">
        <f t="shared" si="14"/>
        <v>263</v>
      </c>
    </row>
    <row r="362" spans="1:31">
      <c r="A362" s="1">
        <v>43826</v>
      </c>
      <c r="B362">
        <v>268</v>
      </c>
      <c r="C362">
        <v>239</v>
      </c>
      <c r="D362">
        <v>338</v>
      </c>
      <c r="E362">
        <v>52</v>
      </c>
      <c r="F362">
        <v>88</v>
      </c>
      <c r="G362">
        <v>74</v>
      </c>
      <c r="H362">
        <v>264</v>
      </c>
      <c r="I362">
        <v>232</v>
      </c>
      <c r="J362">
        <v>370</v>
      </c>
      <c r="K362">
        <v>71</v>
      </c>
      <c r="L362">
        <v>106</v>
      </c>
      <c r="M362">
        <v>94</v>
      </c>
      <c r="N362">
        <v>249</v>
      </c>
      <c r="O362">
        <v>236</v>
      </c>
      <c r="P362">
        <v>382</v>
      </c>
      <c r="Q362">
        <v>67</v>
      </c>
      <c r="R362">
        <v>99</v>
      </c>
      <c r="S362">
        <v>71</v>
      </c>
      <c r="T362">
        <v>0</v>
      </c>
      <c r="U362">
        <v>2</v>
      </c>
      <c r="V362">
        <v>0</v>
      </c>
      <c r="W362">
        <v>0</v>
      </c>
      <c r="X362">
        <v>3</v>
      </c>
      <c r="Y362">
        <v>3</v>
      </c>
      <c r="Z362" s="4">
        <f t="shared" si="13"/>
        <v>781</v>
      </c>
      <c r="AA362" s="4">
        <f t="shared" si="13"/>
        <v>709</v>
      </c>
      <c r="AB362" s="4">
        <f t="shared" si="13"/>
        <v>1090</v>
      </c>
      <c r="AC362" s="4">
        <f t="shared" si="13"/>
        <v>190</v>
      </c>
      <c r="AD362" s="4">
        <f t="shared" si="14"/>
        <v>296</v>
      </c>
      <c r="AE362" s="4">
        <f t="shared" si="14"/>
        <v>242</v>
      </c>
    </row>
    <row r="363" spans="1:31">
      <c r="A363" s="1">
        <v>43827</v>
      </c>
      <c r="B363">
        <v>251</v>
      </c>
      <c r="C363">
        <v>239</v>
      </c>
      <c r="D363">
        <v>363</v>
      </c>
      <c r="E363">
        <v>58</v>
      </c>
      <c r="F363">
        <v>106</v>
      </c>
      <c r="G363">
        <v>83</v>
      </c>
      <c r="H363">
        <v>274</v>
      </c>
      <c r="I363">
        <v>253</v>
      </c>
      <c r="J363">
        <v>349</v>
      </c>
      <c r="K363">
        <v>68</v>
      </c>
      <c r="L363">
        <v>100</v>
      </c>
      <c r="M363">
        <v>67</v>
      </c>
      <c r="N363">
        <v>249</v>
      </c>
      <c r="O363">
        <v>248</v>
      </c>
      <c r="P363">
        <v>353</v>
      </c>
      <c r="Q363">
        <v>82</v>
      </c>
      <c r="R363">
        <v>104</v>
      </c>
      <c r="S363">
        <v>66</v>
      </c>
      <c r="T363">
        <v>2</v>
      </c>
      <c r="U363">
        <v>1</v>
      </c>
      <c r="V363">
        <v>7</v>
      </c>
      <c r="W363">
        <v>4</v>
      </c>
      <c r="X363">
        <v>1</v>
      </c>
      <c r="Y363">
        <v>2</v>
      </c>
      <c r="Z363" s="4">
        <f t="shared" si="13"/>
        <v>776</v>
      </c>
      <c r="AA363" s="4">
        <f t="shared" si="13"/>
        <v>741</v>
      </c>
      <c r="AB363" s="4">
        <f t="shared" si="13"/>
        <v>1072</v>
      </c>
      <c r="AC363" s="4">
        <f t="shared" si="13"/>
        <v>212</v>
      </c>
      <c r="AD363" s="4">
        <f t="shared" si="14"/>
        <v>311</v>
      </c>
      <c r="AE363" s="4">
        <f t="shared" si="14"/>
        <v>218</v>
      </c>
    </row>
    <row r="364" spans="1:31">
      <c r="A364" s="1">
        <v>43828</v>
      </c>
      <c r="B364">
        <v>258</v>
      </c>
      <c r="C364">
        <v>247</v>
      </c>
      <c r="D364">
        <v>356</v>
      </c>
      <c r="E364">
        <v>85</v>
      </c>
      <c r="F364">
        <v>88</v>
      </c>
      <c r="G364">
        <v>66</v>
      </c>
      <c r="H364">
        <v>274</v>
      </c>
      <c r="I364">
        <v>239</v>
      </c>
      <c r="J364">
        <v>356</v>
      </c>
      <c r="K364">
        <v>85</v>
      </c>
      <c r="L364">
        <v>104</v>
      </c>
      <c r="M364">
        <v>88</v>
      </c>
      <c r="N364">
        <v>266</v>
      </c>
      <c r="O364">
        <v>241</v>
      </c>
      <c r="P364">
        <v>353</v>
      </c>
      <c r="Q364">
        <v>82</v>
      </c>
      <c r="R364">
        <v>113</v>
      </c>
      <c r="S364">
        <v>72</v>
      </c>
      <c r="T364">
        <v>6</v>
      </c>
      <c r="U364">
        <v>3</v>
      </c>
      <c r="V364">
        <v>1</v>
      </c>
      <c r="W364">
        <v>3</v>
      </c>
      <c r="X364">
        <v>2</v>
      </c>
      <c r="Y364">
        <v>4</v>
      </c>
      <c r="Z364" s="4">
        <f t="shared" si="13"/>
        <v>804</v>
      </c>
      <c r="AA364" s="4">
        <f t="shared" si="13"/>
        <v>730</v>
      </c>
      <c r="AB364" s="4">
        <f t="shared" si="13"/>
        <v>1066</v>
      </c>
      <c r="AC364" s="4">
        <f t="shared" si="13"/>
        <v>255</v>
      </c>
      <c r="AD364" s="4">
        <f t="shared" si="14"/>
        <v>307</v>
      </c>
      <c r="AE364" s="4">
        <f t="shared" si="14"/>
        <v>230</v>
      </c>
    </row>
    <row r="365" spans="1:31">
      <c r="A365" s="1">
        <v>43829</v>
      </c>
      <c r="B365">
        <v>250</v>
      </c>
      <c r="C365">
        <v>255</v>
      </c>
      <c r="D365">
        <v>355</v>
      </c>
      <c r="E365">
        <v>71</v>
      </c>
      <c r="F365">
        <v>94</v>
      </c>
      <c r="G365">
        <v>79</v>
      </c>
      <c r="H365">
        <v>271</v>
      </c>
      <c r="I365">
        <v>242</v>
      </c>
      <c r="J365">
        <v>367</v>
      </c>
      <c r="K365">
        <v>97</v>
      </c>
      <c r="L365">
        <v>99</v>
      </c>
      <c r="M365">
        <v>85</v>
      </c>
      <c r="N365">
        <v>275</v>
      </c>
      <c r="O365">
        <v>244</v>
      </c>
      <c r="P365">
        <v>361</v>
      </c>
      <c r="Q365">
        <v>65</v>
      </c>
      <c r="R365">
        <v>121</v>
      </c>
      <c r="S365">
        <v>89</v>
      </c>
      <c r="T365">
        <v>3</v>
      </c>
      <c r="U365">
        <v>6</v>
      </c>
      <c r="V365">
        <v>1</v>
      </c>
      <c r="W365">
        <v>0</v>
      </c>
      <c r="X365">
        <v>0</v>
      </c>
      <c r="Y365">
        <v>1</v>
      </c>
      <c r="Z365" s="4">
        <f t="shared" si="13"/>
        <v>799</v>
      </c>
      <c r="AA365" s="4">
        <f t="shared" si="13"/>
        <v>747</v>
      </c>
      <c r="AB365" s="4">
        <f t="shared" si="13"/>
        <v>1084</v>
      </c>
      <c r="AC365" s="4">
        <f t="shared" si="13"/>
        <v>233</v>
      </c>
      <c r="AD365" s="4">
        <f t="shared" si="14"/>
        <v>314</v>
      </c>
      <c r="AE365" s="4">
        <f t="shared" si="14"/>
        <v>254</v>
      </c>
    </row>
    <row r="366" spans="1:31">
      <c r="A366" s="1">
        <v>43830</v>
      </c>
      <c r="B366">
        <v>260</v>
      </c>
      <c r="C366">
        <v>219</v>
      </c>
      <c r="D366">
        <v>352</v>
      </c>
      <c r="E366">
        <v>81</v>
      </c>
      <c r="F366">
        <v>111</v>
      </c>
      <c r="G366">
        <v>72</v>
      </c>
      <c r="H366">
        <v>262</v>
      </c>
      <c r="I366">
        <v>233</v>
      </c>
      <c r="J366">
        <v>351</v>
      </c>
      <c r="K366">
        <v>83</v>
      </c>
      <c r="L366">
        <v>95</v>
      </c>
      <c r="M366">
        <v>108</v>
      </c>
      <c r="N366">
        <v>262</v>
      </c>
      <c r="O366">
        <v>233</v>
      </c>
      <c r="P366">
        <v>341</v>
      </c>
      <c r="Q366">
        <v>86</v>
      </c>
      <c r="R366">
        <v>98</v>
      </c>
      <c r="S366">
        <v>83</v>
      </c>
      <c r="T366">
        <v>1</v>
      </c>
      <c r="U366">
        <v>0</v>
      </c>
      <c r="V366">
        <v>0</v>
      </c>
      <c r="W366">
        <v>1</v>
      </c>
      <c r="X366">
        <v>0</v>
      </c>
      <c r="Y366">
        <v>4</v>
      </c>
      <c r="Z366" s="4">
        <f t="shared" si="13"/>
        <v>785</v>
      </c>
      <c r="AA366" s="4">
        <f t="shared" si="13"/>
        <v>685</v>
      </c>
      <c r="AB366" s="4">
        <f t="shared" si="13"/>
        <v>1044</v>
      </c>
      <c r="AC366" s="4">
        <f t="shared" si="13"/>
        <v>251</v>
      </c>
      <c r="AD366" s="4">
        <f t="shared" si="14"/>
        <v>304</v>
      </c>
      <c r="AE366" s="4">
        <f t="shared" si="14"/>
        <v>267</v>
      </c>
    </row>
    <row r="367" spans="1:31">
      <c r="A367" s="1">
        <v>43831</v>
      </c>
      <c r="B367">
        <v>265</v>
      </c>
      <c r="C367">
        <v>241</v>
      </c>
      <c r="D367">
        <v>363</v>
      </c>
      <c r="E367">
        <v>67</v>
      </c>
      <c r="F367">
        <v>101</v>
      </c>
      <c r="G367">
        <v>77</v>
      </c>
      <c r="H367">
        <v>263</v>
      </c>
      <c r="I367">
        <v>234</v>
      </c>
      <c r="J367">
        <v>358</v>
      </c>
      <c r="K367">
        <v>80</v>
      </c>
      <c r="L367">
        <v>101</v>
      </c>
      <c r="M367">
        <v>73</v>
      </c>
      <c r="N367">
        <v>270</v>
      </c>
      <c r="O367">
        <v>235</v>
      </c>
      <c r="P367">
        <v>350</v>
      </c>
      <c r="Q367">
        <v>70</v>
      </c>
      <c r="R367">
        <v>105</v>
      </c>
      <c r="S367">
        <v>67</v>
      </c>
      <c r="T367">
        <v>1</v>
      </c>
      <c r="U367">
        <v>2</v>
      </c>
      <c r="V367">
        <v>4</v>
      </c>
      <c r="W367">
        <v>0</v>
      </c>
      <c r="X367">
        <v>1</v>
      </c>
      <c r="Y367">
        <v>4</v>
      </c>
      <c r="Z367" s="4">
        <f t="shared" si="13"/>
        <v>799</v>
      </c>
      <c r="AA367" s="4">
        <f t="shared" si="13"/>
        <v>712</v>
      </c>
      <c r="AB367" s="4">
        <f t="shared" si="13"/>
        <v>1075</v>
      </c>
      <c r="AC367" s="4">
        <f t="shared" si="13"/>
        <v>217</v>
      </c>
      <c r="AD367" s="4">
        <f t="shared" si="14"/>
        <v>308</v>
      </c>
      <c r="AE367" s="4">
        <f t="shared" si="14"/>
        <v>221</v>
      </c>
    </row>
    <row r="368" spans="1:31">
      <c r="A368" s="1">
        <v>43832</v>
      </c>
      <c r="B368">
        <v>276</v>
      </c>
      <c r="C368">
        <v>229</v>
      </c>
      <c r="D368">
        <v>352</v>
      </c>
      <c r="E368">
        <v>77</v>
      </c>
      <c r="F368">
        <v>124</v>
      </c>
      <c r="G368">
        <v>77</v>
      </c>
      <c r="H368">
        <v>251</v>
      </c>
      <c r="I368">
        <v>239</v>
      </c>
      <c r="J368">
        <v>355</v>
      </c>
      <c r="K368">
        <v>64</v>
      </c>
      <c r="L368">
        <v>104</v>
      </c>
      <c r="M368">
        <v>91</v>
      </c>
      <c r="N368">
        <v>256</v>
      </c>
      <c r="O368">
        <v>228</v>
      </c>
      <c r="P368">
        <v>346</v>
      </c>
      <c r="Q368">
        <v>71</v>
      </c>
      <c r="R368">
        <v>101</v>
      </c>
      <c r="S368">
        <v>89</v>
      </c>
      <c r="T368">
        <v>1</v>
      </c>
      <c r="U368">
        <v>4</v>
      </c>
      <c r="V368">
        <v>1</v>
      </c>
      <c r="W368">
        <v>1</v>
      </c>
      <c r="X368">
        <v>3</v>
      </c>
      <c r="Y368">
        <v>2</v>
      </c>
      <c r="Z368" s="4">
        <f t="shared" si="13"/>
        <v>784</v>
      </c>
      <c r="AA368" s="4">
        <f t="shared" si="13"/>
        <v>700</v>
      </c>
      <c r="AB368" s="4">
        <f t="shared" si="13"/>
        <v>1054</v>
      </c>
      <c r="AC368" s="4">
        <f t="shared" si="13"/>
        <v>213</v>
      </c>
      <c r="AD368" s="4">
        <f t="shared" si="14"/>
        <v>332</v>
      </c>
      <c r="AE368" s="4">
        <f t="shared" si="14"/>
        <v>259</v>
      </c>
    </row>
    <row r="369" spans="1:31">
      <c r="A369" s="1">
        <v>43833</v>
      </c>
      <c r="B369">
        <v>262</v>
      </c>
      <c r="C369">
        <v>240</v>
      </c>
      <c r="D369">
        <v>357</v>
      </c>
      <c r="E369">
        <v>93</v>
      </c>
      <c r="F369">
        <v>89</v>
      </c>
      <c r="G369">
        <v>83</v>
      </c>
      <c r="H369">
        <v>258</v>
      </c>
      <c r="I369">
        <v>222</v>
      </c>
      <c r="J369">
        <v>362</v>
      </c>
      <c r="K369">
        <v>76</v>
      </c>
      <c r="L369">
        <v>100</v>
      </c>
      <c r="M369">
        <v>63</v>
      </c>
      <c r="N369">
        <v>253</v>
      </c>
      <c r="O369">
        <v>234</v>
      </c>
      <c r="P369">
        <v>371</v>
      </c>
      <c r="Q369">
        <v>97</v>
      </c>
      <c r="R369">
        <v>86</v>
      </c>
      <c r="S369">
        <v>83</v>
      </c>
      <c r="T369">
        <v>1</v>
      </c>
      <c r="U369">
        <v>0</v>
      </c>
      <c r="V369">
        <v>2</v>
      </c>
      <c r="W369">
        <v>3</v>
      </c>
      <c r="X369">
        <v>7</v>
      </c>
      <c r="Y369">
        <v>1</v>
      </c>
      <c r="Z369" s="4">
        <f t="shared" si="13"/>
        <v>774</v>
      </c>
      <c r="AA369" s="4">
        <f t="shared" si="13"/>
        <v>696</v>
      </c>
      <c r="AB369" s="4">
        <f t="shared" si="13"/>
        <v>1092</v>
      </c>
      <c r="AC369" s="4">
        <f t="shared" si="13"/>
        <v>269</v>
      </c>
      <c r="AD369" s="4">
        <f t="shared" si="14"/>
        <v>282</v>
      </c>
      <c r="AE369" s="4">
        <f t="shared" si="14"/>
        <v>230</v>
      </c>
    </row>
    <row r="370" spans="1:31">
      <c r="A370" s="1">
        <v>43834</v>
      </c>
      <c r="B370">
        <v>279</v>
      </c>
      <c r="C370">
        <v>237</v>
      </c>
      <c r="D370">
        <v>368</v>
      </c>
      <c r="E370">
        <v>76</v>
      </c>
      <c r="F370">
        <v>109</v>
      </c>
      <c r="G370">
        <v>81</v>
      </c>
      <c r="H370">
        <v>234</v>
      </c>
      <c r="I370">
        <v>243</v>
      </c>
      <c r="J370">
        <v>381</v>
      </c>
      <c r="K370">
        <v>75</v>
      </c>
      <c r="L370">
        <v>114</v>
      </c>
      <c r="M370">
        <v>82</v>
      </c>
      <c r="N370">
        <v>267</v>
      </c>
      <c r="O370">
        <v>241</v>
      </c>
      <c r="P370">
        <v>388</v>
      </c>
      <c r="Q370">
        <v>86</v>
      </c>
      <c r="R370">
        <v>112</v>
      </c>
      <c r="S370">
        <v>103</v>
      </c>
      <c r="T370">
        <v>1</v>
      </c>
      <c r="U370">
        <v>2</v>
      </c>
      <c r="V370">
        <v>0</v>
      </c>
      <c r="W370">
        <v>3</v>
      </c>
      <c r="X370">
        <v>3</v>
      </c>
      <c r="Y370">
        <v>2</v>
      </c>
      <c r="Z370" s="4">
        <f t="shared" si="13"/>
        <v>781</v>
      </c>
      <c r="AA370" s="4">
        <f t="shared" si="13"/>
        <v>723</v>
      </c>
      <c r="AB370" s="4">
        <f t="shared" si="13"/>
        <v>1137</v>
      </c>
      <c r="AC370" s="4">
        <f t="shared" si="13"/>
        <v>240</v>
      </c>
      <c r="AD370" s="4">
        <f t="shared" si="14"/>
        <v>338</v>
      </c>
      <c r="AE370" s="4">
        <f t="shared" si="14"/>
        <v>268</v>
      </c>
    </row>
    <row r="371" spans="1:31">
      <c r="A371" s="1">
        <v>43835</v>
      </c>
      <c r="B371">
        <v>259</v>
      </c>
      <c r="C371">
        <v>230</v>
      </c>
      <c r="D371">
        <v>359</v>
      </c>
      <c r="E371">
        <v>62</v>
      </c>
      <c r="F371">
        <v>100</v>
      </c>
      <c r="G371">
        <v>82</v>
      </c>
      <c r="H371">
        <v>262</v>
      </c>
      <c r="I371">
        <v>237</v>
      </c>
      <c r="J371">
        <v>361</v>
      </c>
      <c r="K371">
        <v>73</v>
      </c>
      <c r="L371">
        <v>92</v>
      </c>
      <c r="M371">
        <v>89</v>
      </c>
      <c r="N371">
        <v>263</v>
      </c>
      <c r="O371">
        <v>230</v>
      </c>
      <c r="P371">
        <v>375</v>
      </c>
      <c r="Q371">
        <v>82</v>
      </c>
      <c r="R371">
        <v>93</v>
      </c>
      <c r="S371">
        <v>74</v>
      </c>
      <c r="T371">
        <v>5</v>
      </c>
      <c r="U371">
        <v>2</v>
      </c>
      <c r="V371">
        <v>1</v>
      </c>
      <c r="W371">
        <v>3</v>
      </c>
      <c r="X371">
        <v>0</v>
      </c>
      <c r="Y371">
        <v>0</v>
      </c>
      <c r="Z371" s="4">
        <f t="shared" si="13"/>
        <v>789</v>
      </c>
      <c r="AA371" s="4">
        <f t="shared" si="13"/>
        <v>699</v>
      </c>
      <c r="AB371" s="4">
        <f t="shared" si="13"/>
        <v>1096</v>
      </c>
      <c r="AC371" s="4">
        <f t="shared" si="13"/>
        <v>220</v>
      </c>
      <c r="AD371" s="4">
        <f t="shared" si="14"/>
        <v>285</v>
      </c>
      <c r="AE371" s="4">
        <f t="shared" si="14"/>
        <v>245</v>
      </c>
    </row>
    <row r="372" spans="1:31">
      <c r="A372" s="1">
        <v>43836</v>
      </c>
      <c r="B372">
        <v>255</v>
      </c>
      <c r="C372">
        <v>227</v>
      </c>
      <c r="D372">
        <v>368</v>
      </c>
      <c r="E372">
        <v>89</v>
      </c>
      <c r="F372">
        <v>84</v>
      </c>
      <c r="G372">
        <v>76</v>
      </c>
      <c r="H372">
        <v>248</v>
      </c>
      <c r="I372">
        <v>244</v>
      </c>
      <c r="J372">
        <v>374</v>
      </c>
      <c r="K372">
        <v>106</v>
      </c>
      <c r="L372">
        <v>102</v>
      </c>
      <c r="M372">
        <v>86</v>
      </c>
      <c r="N372">
        <v>252</v>
      </c>
      <c r="O372">
        <v>244</v>
      </c>
      <c r="P372">
        <v>375</v>
      </c>
      <c r="Q372">
        <v>77</v>
      </c>
      <c r="R372">
        <v>108</v>
      </c>
      <c r="S372">
        <v>75</v>
      </c>
      <c r="T372">
        <v>0</v>
      </c>
      <c r="U372">
        <v>1</v>
      </c>
      <c r="V372">
        <v>2</v>
      </c>
      <c r="W372">
        <v>2</v>
      </c>
      <c r="X372">
        <v>3</v>
      </c>
      <c r="Y372">
        <v>3</v>
      </c>
      <c r="Z372" s="4">
        <f t="shared" si="13"/>
        <v>755</v>
      </c>
      <c r="AA372" s="4">
        <f t="shared" si="13"/>
        <v>716</v>
      </c>
      <c r="AB372" s="4">
        <f t="shared" si="13"/>
        <v>1119</v>
      </c>
      <c r="AC372" s="4">
        <f t="shared" si="13"/>
        <v>274</v>
      </c>
      <c r="AD372" s="4">
        <f t="shared" si="14"/>
        <v>297</v>
      </c>
      <c r="AE372" s="4">
        <f t="shared" si="14"/>
        <v>240</v>
      </c>
    </row>
    <row r="373" spans="1:31">
      <c r="A373" s="1">
        <v>43837</v>
      </c>
      <c r="B373">
        <v>265</v>
      </c>
      <c r="C373">
        <v>245</v>
      </c>
      <c r="D373">
        <v>370</v>
      </c>
      <c r="E373">
        <v>71</v>
      </c>
      <c r="F373">
        <v>97</v>
      </c>
      <c r="G373">
        <v>78</v>
      </c>
      <c r="H373">
        <v>265</v>
      </c>
      <c r="I373">
        <v>232</v>
      </c>
      <c r="J373">
        <v>361</v>
      </c>
      <c r="K373">
        <v>79</v>
      </c>
      <c r="L373">
        <v>83</v>
      </c>
      <c r="M373">
        <v>77</v>
      </c>
      <c r="N373">
        <v>246</v>
      </c>
      <c r="O373">
        <v>236</v>
      </c>
      <c r="P373">
        <v>359</v>
      </c>
      <c r="Q373">
        <v>80</v>
      </c>
      <c r="R373">
        <v>94</v>
      </c>
      <c r="S373">
        <v>67</v>
      </c>
      <c r="T373">
        <v>1</v>
      </c>
      <c r="U373">
        <v>3</v>
      </c>
      <c r="V373">
        <v>4</v>
      </c>
      <c r="W373">
        <v>0</v>
      </c>
      <c r="X373">
        <v>7</v>
      </c>
      <c r="Y373">
        <v>1</v>
      </c>
      <c r="Z373" s="4">
        <f t="shared" si="13"/>
        <v>777</v>
      </c>
      <c r="AA373" s="4">
        <f t="shared" si="13"/>
        <v>716</v>
      </c>
      <c r="AB373" s="4">
        <f t="shared" si="13"/>
        <v>1094</v>
      </c>
      <c r="AC373" s="4">
        <f t="shared" si="13"/>
        <v>230</v>
      </c>
      <c r="AD373" s="4">
        <f t="shared" si="14"/>
        <v>281</v>
      </c>
      <c r="AE373" s="4">
        <f t="shared" si="14"/>
        <v>223</v>
      </c>
    </row>
    <row r="374" spans="1:31">
      <c r="A374" s="1">
        <v>43838</v>
      </c>
      <c r="B374">
        <v>275</v>
      </c>
      <c r="C374">
        <v>237</v>
      </c>
      <c r="D374">
        <v>349</v>
      </c>
      <c r="E374">
        <v>73</v>
      </c>
      <c r="F374">
        <v>94</v>
      </c>
      <c r="G374">
        <v>99</v>
      </c>
      <c r="H374">
        <v>277</v>
      </c>
      <c r="I374">
        <v>237</v>
      </c>
      <c r="J374">
        <v>363</v>
      </c>
      <c r="K374">
        <v>79</v>
      </c>
      <c r="L374">
        <v>97</v>
      </c>
      <c r="M374">
        <v>52</v>
      </c>
      <c r="N374">
        <v>259</v>
      </c>
      <c r="O374">
        <v>242</v>
      </c>
      <c r="P374">
        <v>360</v>
      </c>
      <c r="Q374">
        <v>83</v>
      </c>
      <c r="R374">
        <v>91</v>
      </c>
      <c r="S374">
        <v>86</v>
      </c>
      <c r="T374">
        <v>0</v>
      </c>
      <c r="U374">
        <v>1</v>
      </c>
      <c r="V374">
        <v>0</v>
      </c>
      <c r="W374">
        <v>2</v>
      </c>
      <c r="X374">
        <v>2</v>
      </c>
      <c r="Y374">
        <v>3</v>
      </c>
      <c r="Z374" s="4">
        <f t="shared" si="13"/>
        <v>811</v>
      </c>
      <c r="AA374" s="4">
        <f t="shared" si="13"/>
        <v>717</v>
      </c>
      <c r="AB374" s="4">
        <f t="shared" si="13"/>
        <v>1072</v>
      </c>
      <c r="AC374" s="4">
        <f t="shared" si="13"/>
        <v>237</v>
      </c>
      <c r="AD374" s="4">
        <f t="shared" si="14"/>
        <v>284</v>
      </c>
      <c r="AE374" s="4">
        <f t="shared" si="14"/>
        <v>240</v>
      </c>
    </row>
    <row r="375" spans="1:31">
      <c r="A375" s="1">
        <v>43839</v>
      </c>
      <c r="B375">
        <v>259</v>
      </c>
      <c r="C375">
        <v>235</v>
      </c>
      <c r="D375">
        <v>358</v>
      </c>
      <c r="E375">
        <v>75</v>
      </c>
      <c r="F375">
        <v>94</v>
      </c>
      <c r="G375">
        <v>90</v>
      </c>
      <c r="H375">
        <v>282</v>
      </c>
      <c r="I375">
        <v>227</v>
      </c>
      <c r="J375">
        <v>372</v>
      </c>
      <c r="K375">
        <v>78</v>
      </c>
      <c r="L375">
        <v>101</v>
      </c>
      <c r="M375">
        <v>82</v>
      </c>
      <c r="N375">
        <v>282</v>
      </c>
      <c r="O375">
        <v>250</v>
      </c>
      <c r="P375">
        <v>365</v>
      </c>
      <c r="Q375">
        <v>80</v>
      </c>
      <c r="R375">
        <v>85</v>
      </c>
      <c r="S375">
        <v>84</v>
      </c>
      <c r="T375">
        <v>3</v>
      </c>
      <c r="U375">
        <v>0</v>
      </c>
      <c r="V375">
        <v>1</v>
      </c>
      <c r="W375">
        <v>1</v>
      </c>
      <c r="X375">
        <v>3</v>
      </c>
      <c r="Y375">
        <v>3</v>
      </c>
      <c r="Z375" s="4">
        <f t="shared" si="13"/>
        <v>826</v>
      </c>
      <c r="AA375" s="4">
        <f t="shared" si="13"/>
        <v>712</v>
      </c>
      <c r="AB375" s="4">
        <f t="shared" si="13"/>
        <v>1096</v>
      </c>
      <c r="AC375" s="4">
        <f t="shared" si="13"/>
        <v>234</v>
      </c>
      <c r="AD375" s="4">
        <f t="shared" si="14"/>
        <v>283</v>
      </c>
      <c r="AE375" s="4">
        <f t="shared" si="14"/>
        <v>259</v>
      </c>
    </row>
    <row r="376" spans="1:31">
      <c r="A376" s="1">
        <v>43840</v>
      </c>
      <c r="B376">
        <v>267</v>
      </c>
      <c r="C376">
        <v>254</v>
      </c>
      <c r="D376">
        <v>347</v>
      </c>
      <c r="E376">
        <v>91</v>
      </c>
      <c r="F376">
        <v>96</v>
      </c>
      <c r="G376">
        <v>87</v>
      </c>
      <c r="H376">
        <v>263</v>
      </c>
      <c r="I376">
        <v>247</v>
      </c>
      <c r="J376">
        <v>371</v>
      </c>
      <c r="K376">
        <v>73</v>
      </c>
      <c r="L376">
        <v>92</v>
      </c>
      <c r="M376">
        <v>80</v>
      </c>
      <c r="N376">
        <v>263</v>
      </c>
      <c r="O376">
        <v>239</v>
      </c>
      <c r="P376">
        <v>361</v>
      </c>
      <c r="Q376">
        <v>58</v>
      </c>
      <c r="R376">
        <v>105</v>
      </c>
      <c r="S376">
        <v>75</v>
      </c>
      <c r="T376">
        <v>2</v>
      </c>
      <c r="U376">
        <v>1</v>
      </c>
      <c r="V376">
        <v>1</v>
      </c>
      <c r="W376">
        <v>1</v>
      </c>
      <c r="X376">
        <v>4</v>
      </c>
      <c r="Y376">
        <v>1</v>
      </c>
      <c r="Z376" s="4">
        <f t="shared" si="13"/>
        <v>795</v>
      </c>
      <c r="AA376" s="4">
        <f t="shared" si="13"/>
        <v>741</v>
      </c>
      <c r="AB376" s="4">
        <f t="shared" si="13"/>
        <v>1080</v>
      </c>
      <c r="AC376" s="4">
        <f t="shared" si="13"/>
        <v>223</v>
      </c>
      <c r="AD376" s="4">
        <f t="shared" si="14"/>
        <v>297</v>
      </c>
      <c r="AE376" s="4">
        <f t="shared" si="14"/>
        <v>243</v>
      </c>
    </row>
    <row r="377" spans="1:31">
      <c r="A377" s="1">
        <v>43841</v>
      </c>
      <c r="B377">
        <v>264</v>
      </c>
      <c r="C377">
        <v>231</v>
      </c>
      <c r="D377">
        <v>358</v>
      </c>
      <c r="E377">
        <v>79</v>
      </c>
      <c r="F377">
        <v>94</v>
      </c>
      <c r="G377">
        <v>98</v>
      </c>
      <c r="H377">
        <v>270</v>
      </c>
      <c r="I377">
        <v>248</v>
      </c>
      <c r="J377">
        <v>354</v>
      </c>
      <c r="K377">
        <v>83</v>
      </c>
      <c r="L377">
        <v>105</v>
      </c>
      <c r="M377">
        <v>87</v>
      </c>
      <c r="N377">
        <v>259</v>
      </c>
      <c r="O377">
        <v>245</v>
      </c>
      <c r="P377">
        <v>371</v>
      </c>
      <c r="Q377">
        <v>64</v>
      </c>
      <c r="R377">
        <v>102</v>
      </c>
      <c r="S377">
        <v>60</v>
      </c>
      <c r="T377">
        <v>3</v>
      </c>
      <c r="U377">
        <v>1</v>
      </c>
      <c r="V377">
        <v>1</v>
      </c>
      <c r="W377">
        <v>5</v>
      </c>
      <c r="X377">
        <v>1</v>
      </c>
      <c r="Y377">
        <v>1</v>
      </c>
      <c r="Z377" s="4">
        <f t="shared" si="13"/>
        <v>796</v>
      </c>
      <c r="AA377" s="4">
        <f t="shared" si="13"/>
        <v>725</v>
      </c>
      <c r="AB377" s="4">
        <f t="shared" si="13"/>
        <v>1084</v>
      </c>
      <c r="AC377" s="4">
        <f t="shared" si="13"/>
        <v>231</v>
      </c>
      <c r="AD377" s="4">
        <f t="shared" si="14"/>
        <v>302</v>
      </c>
      <c r="AE377" s="4">
        <f t="shared" si="14"/>
        <v>246</v>
      </c>
    </row>
    <row r="378" spans="1:31">
      <c r="A378" s="1">
        <v>43842</v>
      </c>
      <c r="B378">
        <v>267</v>
      </c>
      <c r="C378">
        <v>231</v>
      </c>
      <c r="D378">
        <v>363</v>
      </c>
      <c r="E378">
        <v>79</v>
      </c>
      <c r="F378">
        <v>79</v>
      </c>
      <c r="G378">
        <v>64</v>
      </c>
      <c r="H378">
        <v>275</v>
      </c>
      <c r="I378">
        <v>265</v>
      </c>
      <c r="J378">
        <v>350</v>
      </c>
      <c r="K378">
        <v>89</v>
      </c>
      <c r="L378">
        <v>89</v>
      </c>
      <c r="M378">
        <v>84</v>
      </c>
      <c r="N378">
        <v>279</v>
      </c>
      <c r="O378">
        <v>250</v>
      </c>
      <c r="P378">
        <v>357</v>
      </c>
      <c r="Q378">
        <v>78</v>
      </c>
      <c r="R378">
        <v>107</v>
      </c>
      <c r="S378">
        <v>103</v>
      </c>
      <c r="T378">
        <v>0</v>
      </c>
      <c r="U378">
        <v>0</v>
      </c>
      <c r="V378">
        <v>4</v>
      </c>
      <c r="W378">
        <v>4</v>
      </c>
      <c r="X378">
        <v>3</v>
      </c>
      <c r="Y378">
        <v>0</v>
      </c>
      <c r="Z378" s="4">
        <f t="shared" si="13"/>
        <v>821</v>
      </c>
      <c r="AA378" s="4">
        <f t="shared" si="13"/>
        <v>746</v>
      </c>
      <c r="AB378" s="4">
        <f t="shared" si="13"/>
        <v>1074</v>
      </c>
      <c r="AC378" s="4">
        <f t="shared" si="13"/>
        <v>250</v>
      </c>
      <c r="AD378" s="4">
        <f t="shared" si="14"/>
        <v>278</v>
      </c>
      <c r="AE378" s="4">
        <f t="shared" si="14"/>
        <v>251</v>
      </c>
    </row>
    <row r="379" spans="1:31">
      <c r="A379" s="1">
        <v>43843</v>
      </c>
      <c r="B379">
        <v>279</v>
      </c>
      <c r="C379">
        <v>229</v>
      </c>
      <c r="D379">
        <v>374</v>
      </c>
      <c r="E379">
        <v>69</v>
      </c>
      <c r="F379">
        <v>112</v>
      </c>
      <c r="G379">
        <v>64</v>
      </c>
      <c r="H379">
        <v>272</v>
      </c>
      <c r="I379">
        <v>249</v>
      </c>
      <c r="J379">
        <v>362</v>
      </c>
      <c r="K379">
        <v>87</v>
      </c>
      <c r="L379">
        <v>81</v>
      </c>
      <c r="M379">
        <v>93</v>
      </c>
      <c r="N379">
        <v>267</v>
      </c>
      <c r="O379">
        <v>232</v>
      </c>
      <c r="P379">
        <v>347</v>
      </c>
      <c r="Q379">
        <v>73</v>
      </c>
      <c r="R379">
        <v>101</v>
      </c>
      <c r="S379">
        <v>87</v>
      </c>
      <c r="T379">
        <v>0</v>
      </c>
      <c r="U379">
        <v>5</v>
      </c>
      <c r="V379">
        <v>1</v>
      </c>
      <c r="W379">
        <v>4</v>
      </c>
      <c r="X379">
        <v>2</v>
      </c>
      <c r="Y379">
        <v>1</v>
      </c>
      <c r="Z379" s="4">
        <f t="shared" si="13"/>
        <v>818</v>
      </c>
      <c r="AA379" s="4">
        <f t="shared" si="13"/>
        <v>715</v>
      </c>
      <c r="AB379" s="4">
        <f t="shared" si="13"/>
        <v>1084</v>
      </c>
      <c r="AC379" s="4">
        <f t="shared" si="13"/>
        <v>233</v>
      </c>
      <c r="AD379" s="4">
        <f t="shared" si="14"/>
        <v>296</v>
      </c>
      <c r="AE379" s="4">
        <f t="shared" si="14"/>
        <v>245</v>
      </c>
    </row>
    <row r="380" spans="1:31">
      <c r="A380" s="1">
        <v>43844</v>
      </c>
      <c r="B380">
        <v>264</v>
      </c>
      <c r="C380">
        <v>252</v>
      </c>
      <c r="D380">
        <v>352</v>
      </c>
      <c r="E380">
        <v>75</v>
      </c>
      <c r="F380">
        <v>98</v>
      </c>
      <c r="G380">
        <v>63</v>
      </c>
      <c r="H380">
        <v>257</v>
      </c>
      <c r="I380">
        <v>236</v>
      </c>
      <c r="J380">
        <v>353</v>
      </c>
      <c r="K380">
        <v>68</v>
      </c>
      <c r="L380">
        <v>84</v>
      </c>
      <c r="M380">
        <v>74</v>
      </c>
      <c r="N380">
        <v>265</v>
      </c>
      <c r="O380">
        <v>234</v>
      </c>
      <c r="P380">
        <v>360</v>
      </c>
      <c r="Q380">
        <v>87</v>
      </c>
      <c r="R380">
        <v>101</v>
      </c>
      <c r="S380">
        <v>91</v>
      </c>
      <c r="T380">
        <v>0</v>
      </c>
      <c r="U380">
        <v>4</v>
      </c>
      <c r="V380">
        <v>0</v>
      </c>
      <c r="W380">
        <v>4</v>
      </c>
      <c r="X380">
        <v>2</v>
      </c>
      <c r="Y380">
        <v>5</v>
      </c>
      <c r="Z380" s="4">
        <f t="shared" si="13"/>
        <v>786</v>
      </c>
      <c r="AA380" s="4">
        <f t="shared" si="13"/>
        <v>726</v>
      </c>
      <c r="AB380" s="4">
        <f t="shared" si="13"/>
        <v>1065</v>
      </c>
      <c r="AC380" s="4">
        <f t="shared" si="13"/>
        <v>234</v>
      </c>
      <c r="AD380" s="4">
        <f t="shared" si="14"/>
        <v>285</v>
      </c>
      <c r="AE380" s="4">
        <f t="shared" si="14"/>
        <v>233</v>
      </c>
    </row>
    <row r="381" spans="1:31">
      <c r="A381" s="1">
        <v>43845</v>
      </c>
      <c r="B381">
        <v>255</v>
      </c>
      <c r="C381">
        <v>245</v>
      </c>
      <c r="D381">
        <v>353</v>
      </c>
      <c r="E381">
        <v>77</v>
      </c>
      <c r="F381">
        <v>96</v>
      </c>
      <c r="G381">
        <v>72</v>
      </c>
      <c r="H381">
        <v>263</v>
      </c>
      <c r="I381">
        <v>248</v>
      </c>
      <c r="J381">
        <v>374</v>
      </c>
      <c r="K381">
        <v>79</v>
      </c>
      <c r="L381">
        <v>85</v>
      </c>
      <c r="M381">
        <v>97</v>
      </c>
      <c r="N381">
        <v>262</v>
      </c>
      <c r="O381">
        <v>246</v>
      </c>
      <c r="P381">
        <v>368</v>
      </c>
      <c r="Q381">
        <v>82</v>
      </c>
      <c r="R381">
        <v>97</v>
      </c>
      <c r="S381">
        <v>70</v>
      </c>
      <c r="T381">
        <v>4</v>
      </c>
      <c r="U381">
        <v>1</v>
      </c>
      <c r="V381">
        <v>1</v>
      </c>
      <c r="W381">
        <v>0</v>
      </c>
      <c r="X381">
        <v>3</v>
      </c>
      <c r="Y381">
        <v>1</v>
      </c>
      <c r="Z381" s="4">
        <f t="shared" si="13"/>
        <v>784</v>
      </c>
      <c r="AA381" s="4">
        <f t="shared" si="13"/>
        <v>740</v>
      </c>
      <c r="AB381" s="4">
        <f t="shared" si="13"/>
        <v>1096</v>
      </c>
      <c r="AC381" s="4">
        <f t="shared" si="13"/>
        <v>238</v>
      </c>
      <c r="AD381" s="4">
        <f t="shared" si="14"/>
        <v>281</v>
      </c>
      <c r="AE381" s="4">
        <f t="shared" si="14"/>
        <v>240</v>
      </c>
    </row>
    <row r="382" spans="1:31">
      <c r="A382" s="1">
        <v>43846</v>
      </c>
      <c r="B382">
        <v>255</v>
      </c>
      <c r="C382">
        <v>258</v>
      </c>
      <c r="D382">
        <v>372</v>
      </c>
      <c r="E382">
        <v>92</v>
      </c>
      <c r="F382">
        <v>104</v>
      </c>
      <c r="G382">
        <v>92</v>
      </c>
      <c r="H382">
        <v>270</v>
      </c>
      <c r="I382">
        <v>236</v>
      </c>
      <c r="J382">
        <v>353</v>
      </c>
      <c r="K382">
        <v>87</v>
      </c>
      <c r="L382">
        <v>92</v>
      </c>
      <c r="M382">
        <v>60</v>
      </c>
      <c r="N382">
        <v>275</v>
      </c>
      <c r="O382">
        <v>237</v>
      </c>
      <c r="P382">
        <v>353</v>
      </c>
      <c r="Q382">
        <v>77</v>
      </c>
      <c r="R382">
        <v>95</v>
      </c>
      <c r="S382">
        <v>74</v>
      </c>
      <c r="T382">
        <v>0</v>
      </c>
      <c r="U382">
        <v>4</v>
      </c>
      <c r="V382">
        <v>2</v>
      </c>
      <c r="W382">
        <v>3</v>
      </c>
      <c r="X382">
        <v>2</v>
      </c>
      <c r="Y382">
        <v>2</v>
      </c>
      <c r="Z382" s="4">
        <f t="shared" si="13"/>
        <v>800</v>
      </c>
      <c r="AA382" s="4">
        <f t="shared" si="13"/>
        <v>735</v>
      </c>
      <c r="AB382" s="4">
        <f t="shared" si="13"/>
        <v>1080</v>
      </c>
      <c r="AC382" s="4">
        <f t="shared" si="13"/>
        <v>259</v>
      </c>
      <c r="AD382" s="4">
        <f t="shared" si="14"/>
        <v>293</v>
      </c>
      <c r="AE382" s="4">
        <f t="shared" si="14"/>
        <v>228</v>
      </c>
    </row>
    <row r="383" spans="1:31">
      <c r="A383" s="1">
        <v>43847</v>
      </c>
      <c r="B383">
        <v>269</v>
      </c>
      <c r="C383">
        <v>231</v>
      </c>
      <c r="D383">
        <v>351</v>
      </c>
      <c r="E383">
        <v>80</v>
      </c>
      <c r="F383">
        <v>93</v>
      </c>
      <c r="G383">
        <v>77</v>
      </c>
      <c r="H383">
        <v>282</v>
      </c>
      <c r="I383">
        <v>243</v>
      </c>
      <c r="J383">
        <v>366</v>
      </c>
      <c r="K383">
        <v>64</v>
      </c>
      <c r="L383">
        <v>108</v>
      </c>
      <c r="M383">
        <v>76</v>
      </c>
      <c r="N383">
        <v>244</v>
      </c>
      <c r="O383">
        <v>239</v>
      </c>
      <c r="P383">
        <v>348</v>
      </c>
      <c r="Q383">
        <v>85</v>
      </c>
      <c r="R383">
        <v>94</v>
      </c>
      <c r="S383">
        <v>72</v>
      </c>
      <c r="T383">
        <v>2</v>
      </c>
      <c r="U383">
        <v>0</v>
      </c>
      <c r="V383">
        <v>0</v>
      </c>
      <c r="W383">
        <v>0</v>
      </c>
      <c r="X383">
        <v>1</v>
      </c>
      <c r="Y383">
        <v>1</v>
      </c>
      <c r="Z383" s="4">
        <f t="shared" si="13"/>
        <v>797</v>
      </c>
      <c r="AA383" s="4">
        <f t="shared" si="13"/>
        <v>713</v>
      </c>
      <c r="AB383" s="4">
        <f t="shared" si="13"/>
        <v>1065</v>
      </c>
      <c r="AC383" s="4">
        <f t="shared" si="13"/>
        <v>229</v>
      </c>
      <c r="AD383" s="4">
        <f t="shared" si="14"/>
        <v>296</v>
      </c>
      <c r="AE383" s="4">
        <f t="shared" si="14"/>
        <v>226</v>
      </c>
    </row>
    <row r="384" spans="1:31">
      <c r="A384" s="1">
        <v>43848</v>
      </c>
      <c r="B384">
        <v>251</v>
      </c>
      <c r="C384">
        <v>237</v>
      </c>
      <c r="D384">
        <v>373</v>
      </c>
      <c r="E384">
        <v>79</v>
      </c>
      <c r="F384">
        <v>97</v>
      </c>
      <c r="G384">
        <v>89</v>
      </c>
      <c r="H384">
        <v>273</v>
      </c>
      <c r="I384">
        <v>254</v>
      </c>
      <c r="J384">
        <v>374</v>
      </c>
      <c r="K384">
        <v>76</v>
      </c>
      <c r="L384">
        <v>91</v>
      </c>
      <c r="M384">
        <v>66</v>
      </c>
      <c r="N384">
        <v>262</v>
      </c>
      <c r="O384">
        <v>240</v>
      </c>
      <c r="P384">
        <v>351</v>
      </c>
      <c r="Q384">
        <v>71</v>
      </c>
      <c r="R384">
        <v>97</v>
      </c>
      <c r="S384">
        <v>84</v>
      </c>
      <c r="T384">
        <v>4</v>
      </c>
      <c r="U384">
        <v>2</v>
      </c>
      <c r="V384">
        <v>1</v>
      </c>
      <c r="W384">
        <v>6</v>
      </c>
      <c r="X384">
        <v>1</v>
      </c>
      <c r="Y384">
        <v>5</v>
      </c>
      <c r="Z384" s="4">
        <f t="shared" si="13"/>
        <v>790</v>
      </c>
      <c r="AA384" s="4">
        <f t="shared" si="13"/>
        <v>733</v>
      </c>
      <c r="AB384" s="4">
        <f t="shared" si="13"/>
        <v>1099</v>
      </c>
      <c r="AC384" s="4">
        <f t="shared" si="13"/>
        <v>232</v>
      </c>
      <c r="AD384" s="4">
        <f t="shared" si="14"/>
        <v>286</v>
      </c>
      <c r="AE384" s="4">
        <f t="shared" si="14"/>
        <v>244</v>
      </c>
    </row>
    <row r="385" spans="1:31">
      <c r="A385" s="1">
        <v>43849</v>
      </c>
      <c r="B385">
        <v>267</v>
      </c>
      <c r="C385">
        <v>240</v>
      </c>
      <c r="D385">
        <v>354</v>
      </c>
      <c r="E385">
        <v>93</v>
      </c>
      <c r="F385">
        <v>78</v>
      </c>
      <c r="G385">
        <v>68</v>
      </c>
      <c r="H385">
        <v>251</v>
      </c>
      <c r="I385">
        <v>234</v>
      </c>
      <c r="J385">
        <v>368</v>
      </c>
      <c r="K385">
        <v>73</v>
      </c>
      <c r="L385">
        <v>99</v>
      </c>
      <c r="M385">
        <v>76</v>
      </c>
      <c r="N385">
        <v>278</v>
      </c>
      <c r="O385">
        <v>249</v>
      </c>
      <c r="P385">
        <v>361</v>
      </c>
      <c r="Q385">
        <v>82</v>
      </c>
      <c r="R385">
        <v>102</v>
      </c>
      <c r="S385">
        <v>72</v>
      </c>
      <c r="T385">
        <v>4</v>
      </c>
      <c r="U385">
        <v>0</v>
      </c>
      <c r="V385">
        <v>1</v>
      </c>
      <c r="W385">
        <v>2</v>
      </c>
      <c r="X385">
        <v>4</v>
      </c>
      <c r="Y385">
        <v>0</v>
      </c>
      <c r="Z385" s="4">
        <f t="shared" si="13"/>
        <v>800</v>
      </c>
      <c r="AA385" s="4">
        <f t="shared" si="13"/>
        <v>723</v>
      </c>
      <c r="AB385" s="4">
        <f t="shared" si="13"/>
        <v>1084</v>
      </c>
      <c r="AC385" s="4">
        <f t="shared" si="13"/>
        <v>250</v>
      </c>
      <c r="AD385" s="4">
        <f t="shared" si="14"/>
        <v>283</v>
      </c>
      <c r="AE385" s="4">
        <f t="shared" si="14"/>
        <v>216</v>
      </c>
    </row>
    <row r="386" spans="1:31">
      <c r="A386" s="1">
        <v>43850</v>
      </c>
      <c r="B386">
        <v>254</v>
      </c>
      <c r="C386">
        <v>237</v>
      </c>
      <c r="D386">
        <v>355</v>
      </c>
      <c r="E386">
        <v>88</v>
      </c>
      <c r="F386">
        <v>92</v>
      </c>
      <c r="G386">
        <v>82</v>
      </c>
      <c r="H386">
        <v>268</v>
      </c>
      <c r="I386">
        <v>253</v>
      </c>
      <c r="J386">
        <v>357</v>
      </c>
      <c r="K386">
        <v>76</v>
      </c>
      <c r="L386">
        <v>113</v>
      </c>
      <c r="M386">
        <v>94</v>
      </c>
      <c r="N386">
        <v>262</v>
      </c>
      <c r="O386">
        <v>250</v>
      </c>
      <c r="P386">
        <v>358</v>
      </c>
      <c r="Q386">
        <v>87</v>
      </c>
      <c r="R386">
        <v>104</v>
      </c>
      <c r="S386">
        <v>70</v>
      </c>
      <c r="T386">
        <v>3</v>
      </c>
      <c r="U386">
        <v>2</v>
      </c>
      <c r="V386">
        <v>4</v>
      </c>
      <c r="W386">
        <v>3</v>
      </c>
      <c r="X386">
        <v>1</v>
      </c>
      <c r="Y386">
        <v>0</v>
      </c>
      <c r="Z386" s="4">
        <f t="shared" si="13"/>
        <v>787</v>
      </c>
      <c r="AA386" s="4">
        <f t="shared" si="13"/>
        <v>742</v>
      </c>
      <c r="AB386" s="4">
        <f t="shared" si="13"/>
        <v>1074</v>
      </c>
      <c r="AC386" s="4">
        <f t="shared" ref="AC386:AE449" si="15">E386+K386+Q386+W386</f>
        <v>254</v>
      </c>
      <c r="AD386" s="4">
        <f t="shared" si="14"/>
        <v>310</v>
      </c>
      <c r="AE386" s="4">
        <f t="shared" si="14"/>
        <v>246</v>
      </c>
    </row>
    <row r="387" spans="1:31">
      <c r="A387" s="1">
        <v>43851</v>
      </c>
      <c r="B387">
        <v>283</v>
      </c>
      <c r="C387">
        <v>242</v>
      </c>
      <c r="D387">
        <v>350</v>
      </c>
      <c r="E387">
        <v>72</v>
      </c>
      <c r="F387">
        <v>124</v>
      </c>
      <c r="G387">
        <v>77</v>
      </c>
      <c r="H387">
        <v>254</v>
      </c>
      <c r="I387">
        <v>252</v>
      </c>
      <c r="J387">
        <v>364</v>
      </c>
      <c r="K387">
        <v>76</v>
      </c>
      <c r="L387">
        <v>107</v>
      </c>
      <c r="M387">
        <v>86</v>
      </c>
      <c r="N387">
        <v>252</v>
      </c>
      <c r="O387">
        <v>246</v>
      </c>
      <c r="P387">
        <v>364</v>
      </c>
      <c r="Q387">
        <v>84</v>
      </c>
      <c r="R387">
        <v>97</v>
      </c>
      <c r="S387">
        <v>90</v>
      </c>
      <c r="T387">
        <v>7</v>
      </c>
      <c r="U387">
        <v>3</v>
      </c>
      <c r="V387">
        <v>3</v>
      </c>
      <c r="W387">
        <v>4</v>
      </c>
      <c r="X387">
        <v>0</v>
      </c>
      <c r="Y387">
        <v>1</v>
      </c>
      <c r="Z387" s="4">
        <f t="shared" ref="Z387:AE450" si="16">B387+H387+N387+T387</f>
        <v>796</v>
      </c>
      <c r="AA387" s="4">
        <f t="shared" si="16"/>
        <v>743</v>
      </c>
      <c r="AB387" s="4">
        <f t="shared" si="16"/>
        <v>1081</v>
      </c>
      <c r="AC387" s="4">
        <f t="shared" si="15"/>
        <v>236</v>
      </c>
      <c r="AD387" s="4">
        <f t="shared" si="15"/>
        <v>328</v>
      </c>
      <c r="AE387" s="4">
        <f t="shared" si="15"/>
        <v>254</v>
      </c>
    </row>
    <row r="388" spans="1:31">
      <c r="A388" s="1">
        <v>43852</v>
      </c>
      <c r="B388">
        <v>272</v>
      </c>
      <c r="C388">
        <v>218</v>
      </c>
      <c r="D388">
        <v>345</v>
      </c>
      <c r="E388">
        <v>70</v>
      </c>
      <c r="F388">
        <v>89</v>
      </c>
      <c r="G388">
        <v>86</v>
      </c>
      <c r="H388">
        <v>263</v>
      </c>
      <c r="I388">
        <v>240</v>
      </c>
      <c r="J388">
        <v>356</v>
      </c>
      <c r="K388">
        <v>87</v>
      </c>
      <c r="L388">
        <v>105</v>
      </c>
      <c r="M388">
        <v>88</v>
      </c>
      <c r="N388">
        <v>278</v>
      </c>
      <c r="O388">
        <v>236</v>
      </c>
      <c r="P388">
        <v>361</v>
      </c>
      <c r="Q388">
        <v>69</v>
      </c>
      <c r="R388">
        <v>99</v>
      </c>
      <c r="S388">
        <v>90</v>
      </c>
      <c r="T388">
        <v>2</v>
      </c>
      <c r="U388">
        <v>3</v>
      </c>
      <c r="V388">
        <v>2</v>
      </c>
      <c r="W388">
        <v>3</v>
      </c>
      <c r="X388">
        <v>2</v>
      </c>
      <c r="Y388">
        <v>0</v>
      </c>
      <c r="Z388" s="4">
        <f t="shared" si="16"/>
        <v>815</v>
      </c>
      <c r="AA388" s="4">
        <f t="shared" si="16"/>
        <v>697</v>
      </c>
      <c r="AB388" s="4">
        <f t="shared" si="16"/>
        <v>1064</v>
      </c>
      <c r="AC388" s="4">
        <f t="shared" si="15"/>
        <v>229</v>
      </c>
      <c r="AD388" s="4">
        <f t="shared" si="15"/>
        <v>295</v>
      </c>
      <c r="AE388" s="4">
        <f t="shared" si="15"/>
        <v>264</v>
      </c>
    </row>
    <row r="389" spans="1:31">
      <c r="A389" s="1">
        <v>43853</v>
      </c>
      <c r="B389">
        <v>263</v>
      </c>
      <c r="C389">
        <v>245</v>
      </c>
      <c r="D389">
        <v>356</v>
      </c>
      <c r="E389">
        <v>77</v>
      </c>
      <c r="F389">
        <v>96</v>
      </c>
      <c r="G389">
        <v>84</v>
      </c>
      <c r="H389">
        <v>274</v>
      </c>
      <c r="I389">
        <v>247</v>
      </c>
      <c r="J389">
        <v>362</v>
      </c>
      <c r="K389">
        <v>76</v>
      </c>
      <c r="L389">
        <v>123</v>
      </c>
      <c r="M389">
        <v>91</v>
      </c>
      <c r="N389">
        <v>249</v>
      </c>
      <c r="O389">
        <v>265</v>
      </c>
      <c r="P389">
        <v>374</v>
      </c>
      <c r="Q389">
        <v>99</v>
      </c>
      <c r="R389">
        <v>110</v>
      </c>
      <c r="S389">
        <v>74</v>
      </c>
      <c r="T389">
        <v>5</v>
      </c>
      <c r="U389">
        <v>7</v>
      </c>
      <c r="V389">
        <v>2</v>
      </c>
      <c r="W389">
        <v>1</v>
      </c>
      <c r="X389">
        <v>2</v>
      </c>
      <c r="Y389">
        <v>2</v>
      </c>
      <c r="Z389" s="4">
        <f t="shared" si="16"/>
        <v>791</v>
      </c>
      <c r="AA389" s="4">
        <f t="shared" si="16"/>
        <v>764</v>
      </c>
      <c r="AB389" s="4">
        <f t="shared" si="16"/>
        <v>1094</v>
      </c>
      <c r="AC389" s="4">
        <f t="shared" si="15"/>
        <v>253</v>
      </c>
      <c r="AD389" s="4">
        <f t="shared" si="15"/>
        <v>331</v>
      </c>
      <c r="AE389" s="4">
        <f t="shared" si="15"/>
        <v>251</v>
      </c>
    </row>
    <row r="390" spans="1:31">
      <c r="A390" s="1">
        <v>43854</v>
      </c>
      <c r="B390">
        <v>267</v>
      </c>
      <c r="C390">
        <v>231</v>
      </c>
      <c r="D390">
        <v>361</v>
      </c>
      <c r="E390">
        <v>68</v>
      </c>
      <c r="F390">
        <v>113</v>
      </c>
      <c r="G390">
        <v>80</v>
      </c>
      <c r="H390">
        <v>263</v>
      </c>
      <c r="I390">
        <v>232</v>
      </c>
      <c r="J390">
        <v>370</v>
      </c>
      <c r="K390">
        <v>90</v>
      </c>
      <c r="L390">
        <v>95</v>
      </c>
      <c r="M390">
        <v>94</v>
      </c>
      <c r="N390">
        <v>274</v>
      </c>
      <c r="O390">
        <v>231</v>
      </c>
      <c r="P390">
        <v>348</v>
      </c>
      <c r="Q390">
        <v>78</v>
      </c>
      <c r="R390">
        <v>112</v>
      </c>
      <c r="S390">
        <v>91</v>
      </c>
      <c r="T390">
        <v>2</v>
      </c>
      <c r="U390">
        <v>3</v>
      </c>
      <c r="V390">
        <v>0</v>
      </c>
      <c r="W390">
        <v>0</v>
      </c>
      <c r="X390">
        <v>3</v>
      </c>
      <c r="Y390">
        <v>0</v>
      </c>
      <c r="Z390" s="4">
        <f t="shared" si="16"/>
        <v>806</v>
      </c>
      <c r="AA390" s="4">
        <f t="shared" si="16"/>
        <v>697</v>
      </c>
      <c r="AB390" s="4">
        <f t="shared" si="16"/>
        <v>1079</v>
      </c>
      <c r="AC390" s="4">
        <f t="shared" si="15"/>
        <v>236</v>
      </c>
      <c r="AD390" s="4">
        <f t="shared" si="15"/>
        <v>323</v>
      </c>
      <c r="AE390" s="4">
        <f t="shared" si="15"/>
        <v>265</v>
      </c>
    </row>
    <row r="391" spans="1:31">
      <c r="A391" s="1">
        <v>43855</v>
      </c>
      <c r="B391">
        <v>280</v>
      </c>
      <c r="C391">
        <v>243</v>
      </c>
      <c r="D391">
        <v>355</v>
      </c>
      <c r="E391">
        <v>93</v>
      </c>
      <c r="F391">
        <v>91</v>
      </c>
      <c r="G391">
        <v>88</v>
      </c>
      <c r="H391">
        <v>272</v>
      </c>
      <c r="I391">
        <v>247</v>
      </c>
      <c r="J391">
        <v>360</v>
      </c>
      <c r="K391">
        <v>71</v>
      </c>
      <c r="L391">
        <v>111</v>
      </c>
      <c r="M391">
        <v>76</v>
      </c>
      <c r="N391">
        <v>266</v>
      </c>
      <c r="O391">
        <v>247</v>
      </c>
      <c r="P391">
        <v>356</v>
      </c>
      <c r="Q391">
        <v>81</v>
      </c>
      <c r="R391">
        <v>101</v>
      </c>
      <c r="S391">
        <v>89</v>
      </c>
      <c r="T391">
        <v>0</v>
      </c>
      <c r="U391">
        <v>0</v>
      </c>
      <c r="V391">
        <v>1</v>
      </c>
      <c r="W391">
        <v>0</v>
      </c>
      <c r="X391">
        <v>0</v>
      </c>
      <c r="Y391">
        <v>2</v>
      </c>
      <c r="Z391" s="4">
        <f t="shared" si="16"/>
        <v>818</v>
      </c>
      <c r="AA391" s="4">
        <f t="shared" si="16"/>
        <v>737</v>
      </c>
      <c r="AB391" s="4">
        <f t="shared" si="16"/>
        <v>1072</v>
      </c>
      <c r="AC391" s="4">
        <f t="shared" si="15"/>
        <v>245</v>
      </c>
      <c r="AD391" s="4">
        <f t="shared" si="15"/>
        <v>303</v>
      </c>
      <c r="AE391" s="4">
        <f t="shared" si="15"/>
        <v>255</v>
      </c>
    </row>
    <row r="392" spans="1:31">
      <c r="A392" s="1">
        <v>43856</v>
      </c>
      <c r="B392">
        <v>272</v>
      </c>
      <c r="C392">
        <v>251</v>
      </c>
      <c r="D392">
        <v>387</v>
      </c>
      <c r="E392">
        <v>106</v>
      </c>
      <c r="F392">
        <v>79</v>
      </c>
      <c r="G392">
        <v>84</v>
      </c>
      <c r="H392">
        <v>261</v>
      </c>
      <c r="I392">
        <v>237</v>
      </c>
      <c r="J392">
        <v>361</v>
      </c>
      <c r="K392">
        <v>90</v>
      </c>
      <c r="L392">
        <v>94</v>
      </c>
      <c r="M392">
        <v>70</v>
      </c>
      <c r="N392">
        <v>266</v>
      </c>
      <c r="O392">
        <v>237</v>
      </c>
      <c r="P392">
        <v>377</v>
      </c>
      <c r="Q392">
        <v>59</v>
      </c>
      <c r="R392">
        <v>91</v>
      </c>
      <c r="S392">
        <v>65</v>
      </c>
      <c r="T392">
        <v>2</v>
      </c>
      <c r="U392">
        <v>1</v>
      </c>
      <c r="V392">
        <v>3</v>
      </c>
      <c r="W392">
        <v>1</v>
      </c>
      <c r="X392">
        <v>1</v>
      </c>
      <c r="Y392">
        <v>0</v>
      </c>
      <c r="Z392" s="4">
        <f t="shared" si="16"/>
        <v>801</v>
      </c>
      <c r="AA392" s="4">
        <f t="shared" si="16"/>
        <v>726</v>
      </c>
      <c r="AB392" s="4">
        <f t="shared" si="16"/>
        <v>1128</v>
      </c>
      <c r="AC392" s="4">
        <f t="shared" si="15"/>
        <v>256</v>
      </c>
      <c r="AD392" s="4">
        <f t="shared" si="15"/>
        <v>265</v>
      </c>
      <c r="AE392" s="4">
        <f t="shared" si="15"/>
        <v>219</v>
      </c>
    </row>
    <row r="393" spans="1:31">
      <c r="A393" s="1">
        <v>43857</v>
      </c>
      <c r="B393">
        <v>265</v>
      </c>
      <c r="C393">
        <v>237</v>
      </c>
      <c r="D393">
        <v>357</v>
      </c>
      <c r="E393">
        <v>74</v>
      </c>
      <c r="F393">
        <v>117</v>
      </c>
      <c r="G393">
        <v>72</v>
      </c>
      <c r="H393">
        <v>254</v>
      </c>
      <c r="I393">
        <v>219</v>
      </c>
      <c r="J393">
        <v>357</v>
      </c>
      <c r="K393">
        <v>76</v>
      </c>
      <c r="L393">
        <v>106</v>
      </c>
      <c r="M393">
        <v>75</v>
      </c>
      <c r="N393">
        <v>282</v>
      </c>
      <c r="O393">
        <v>231</v>
      </c>
      <c r="P393">
        <v>365</v>
      </c>
      <c r="Q393">
        <v>71</v>
      </c>
      <c r="R393">
        <v>112</v>
      </c>
      <c r="S393">
        <v>87</v>
      </c>
      <c r="T393">
        <v>6</v>
      </c>
      <c r="U393">
        <v>1</v>
      </c>
      <c r="V393">
        <v>8</v>
      </c>
      <c r="W393">
        <v>0</v>
      </c>
      <c r="X393">
        <v>8</v>
      </c>
      <c r="Y393">
        <v>4</v>
      </c>
      <c r="Z393" s="4">
        <f t="shared" si="16"/>
        <v>807</v>
      </c>
      <c r="AA393" s="4">
        <f t="shared" si="16"/>
        <v>688</v>
      </c>
      <c r="AB393" s="4">
        <f t="shared" si="16"/>
        <v>1087</v>
      </c>
      <c r="AC393" s="4">
        <f t="shared" si="15"/>
        <v>221</v>
      </c>
      <c r="AD393" s="4">
        <f t="shared" si="15"/>
        <v>343</v>
      </c>
      <c r="AE393" s="4">
        <f t="shared" si="15"/>
        <v>238</v>
      </c>
    </row>
    <row r="394" spans="1:31">
      <c r="A394" s="1">
        <v>43858</v>
      </c>
      <c r="B394">
        <v>263</v>
      </c>
      <c r="C394">
        <v>237</v>
      </c>
      <c r="D394">
        <v>377</v>
      </c>
      <c r="E394">
        <v>80</v>
      </c>
      <c r="F394">
        <v>103</v>
      </c>
      <c r="G394">
        <v>87</v>
      </c>
      <c r="H394">
        <v>261</v>
      </c>
      <c r="I394">
        <v>246</v>
      </c>
      <c r="J394">
        <v>348</v>
      </c>
      <c r="K394">
        <v>76</v>
      </c>
      <c r="L394">
        <v>102</v>
      </c>
      <c r="M394">
        <v>76</v>
      </c>
      <c r="N394">
        <v>279</v>
      </c>
      <c r="O394">
        <v>234</v>
      </c>
      <c r="P394">
        <v>379</v>
      </c>
      <c r="Q394">
        <v>82</v>
      </c>
      <c r="R394">
        <v>92</v>
      </c>
      <c r="S394">
        <v>72</v>
      </c>
      <c r="T394">
        <v>3</v>
      </c>
      <c r="U394">
        <v>2</v>
      </c>
      <c r="V394">
        <v>0</v>
      </c>
      <c r="W394">
        <v>2</v>
      </c>
      <c r="X394">
        <v>0</v>
      </c>
      <c r="Y394">
        <v>2</v>
      </c>
      <c r="Z394" s="4">
        <f t="shared" si="16"/>
        <v>806</v>
      </c>
      <c r="AA394" s="4">
        <f t="shared" si="16"/>
        <v>719</v>
      </c>
      <c r="AB394" s="4">
        <f t="shared" si="16"/>
        <v>1104</v>
      </c>
      <c r="AC394" s="4">
        <f t="shared" si="15"/>
        <v>240</v>
      </c>
      <c r="AD394" s="4">
        <f t="shared" si="15"/>
        <v>297</v>
      </c>
      <c r="AE394" s="4">
        <f t="shared" si="15"/>
        <v>237</v>
      </c>
    </row>
    <row r="395" spans="1:31">
      <c r="A395" s="1">
        <v>43859</v>
      </c>
      <c r="B395">
        <v>260</v>
      </c>
      <c r="C395">
        <v>246</v>
      </c>
      <c r="D395">
        <v>366</v>
      </c>
      <c r="E395">
        <v>76</v>
      </c>
      <c r="F395">
        <v>111</v>
      </c>
      <c r="G395">
        <v>78</v>
      </c>
      <c r="H395">
        <v>267</v>
      </c>
      <c r="I395">
        <v>230</v>
      </c>
      <c r="J395">
        <v>343</v>
      </c>
      <c r="K395">
        <v>79</v>
      </c>
      <c r="L395">
        <v>99</v>
      </c>
      <c r="M395">
        <v>69</v>
      </c>
      <c r="N395">
        <v>265</v>
      </c>
      <c r="O395">
        <v>232</v>
      </c>
      <c r="P395">
        <v>358</v>
      </c>
      <c r="Q395">
        <v>72</v>
      </c>
      <c r="R395">
        <v>92</v>
      </c>
      <c r="S395">
        <v>64</v>
      </c>
      <c r="T395">
        <v>0</v>
      </c>
      <c r="U395">
        <v>1</v>
      </c>
      <c r="V395">
        <v>5</v>
      </c>
      <c r="W395">
        <v>2</v>
      </c>
      <c r="X395">
        <v>2</v>
      </c>
      <c r="Y395">
        <v>1</v>
      </c>
      <c r="Z395" s="4">
        <f t="shared" si="16"/>
        <v>792</v>
      </c>
      <c r="AA395" s="4">
        <f t="shared" si="16"/>
        <v>709</v>
      </c>
      <c r="AB395" s="4">
        <f t="shared" si="16"/>
        <v>1072</v>
      </c>
      <c r="AC395" s="4">
        <f t="shared" si="15"/>
        <v>229</v>
      </c>
      <c r="AD395" s="4">
        <f t="shared" si="15"/>
        <v>304</v>
      </c>
      <c r="AE395" s="4">
        <f t="shared" si="15"/>
        <v>212</v>
      </c>
    </row>
    <row r="396" spans="1:31">
      <c r="A396" s="1">
        <v>43860</v>
      </c>
      <c r="B396">
        <v>249</v>
      </c>
      <c r="C396">
        <v>238</v>
      </c>
      <c r="D396">
        <v>372</v>
      </c>
      <c r="E396">
        <v>74</v>
      </c>
      <c r="F396">
        <v>81</v>
      </c>
      <c r="G396">
        <v>64</v>
      </c>
      <c r="H396">
        <v>268</v>
      </c>
      <c r="I396">
        <v>248</v>
      </c>
      <c r="J396">
        <v>351</v>
      </c>
      <c r="K396">
        <v>81</v>
      </c>
      <c r="L396">
        <v>100</v>
      </c>
      <c r="M396">
        <v>72</v>
      </c>
      <c r="N396">
        <v>258</v>
      </c>
      <c r="O396">
        <v>241</v>
      </c>
      <c r="P396">
        <v>370</v>
      </c>
      <c r="Q396">
        <v>72</v>
      </c>
      <c r="R396">
        <v>87</v>
      </c>
      <c r="S396">
        <v>82</v>
      </c>
      <c r="T396">
        <v>0</v>
      </c>
      <c r="U396">
        <v>2</v>
      </c>
      <c r="V396">
        <v>0</v>
      </c>
      <c r="W396">
        <v>0</v>
      </c>
      <c r="X396">
        <v>2</v>
      </c>
      <c r="Y396">
        <v>4</v>
      </c>
      <c r="Z396" s="4">
        <f t="shared" si="16"/>
        <v>775</v>
      </c>
      <c r="AA396" s="4">
        <f t="shared" si="16"/>
        <v>729</v>
      </c>
      <c r="AB396" s="4">
        <f t="shared" si="16"/>
        <v>1093</v>
      </c>
      <c r="AC396" s="4">
        <f t="shared" si="15"/>
        <v>227</v>
      </c>
      <c r="AD396" s="4">
        <f t="shared" si="15"/>
        <v>270</v>
      </c>
      <c r="AE396" s="4">
        <f t="shared" si="15"/>
        <v>222</v>
      </c>
    </row>
    <row r="397" spans="1:31">
      <c r="A397" s="1">
        <v>43861</v>
      </c>
      <c r="B397">
        <v>260</v>
      </c>
      <c r="C397">
        <v>238</v>
      </c>
      <c r="D397">
        <v>353</v>
      </c>
      <c r="E397">
        <v>81</v>
      </c>
      <c r="F397">
        <v>119</v>
      </c>
      <c r="G397">
        <v>84</v>
      </c>
      <c r="H397">
        <v>268</v>
      </c>
      <c r="I397">
        <v>242</v>
      </c>
      <c r="J397">
        <v>344</v>
      </c>
      <c r="K397">
        <v>83</v>
      </c>
      <c r="L397">
        <v>90</v>
      </c>
      <c r="M397">
        <v>64</v>
      </c>
      <c r="N397">
        <v>285</v>
      </c>
      <c r="O397">
        <v>228</v>
      </c>
      <c r="P397">
        <v>361</v>
      </c>
      <c r="Q397">
        <v>94</v>
      </c>
      <c r="R397">
        <v>112</v>
      </c>
      <c r="S397">
        <v>85</v>
      </c>
      <c r="T397">
        <v>1</v>
      </c>
      <c r="U397">
        <v>0</v>
      </c>
      <c r="V397">
        <v>0</v>
      </c>
      <c r="W397">
        <v>4</v>
      </c>
      <c r="X397">
        <v>3</v>
      </c>
      <c r="Y397">
        <v>2</v>
      </c>
      <c r="Z397" s="4">
        <f t="shared" si="16"/>
        <v>814</v>
      </c>
      <c r="AA397" s="4">
        <f t="shared" si="16"/>
        <v>708</v>
      </c>
      <c r="AB397" s="4">
        <f t="shared" si="16"/>
        <v>1058</v>
      </c>
      <c r="AC397" s="4">
        <f t="shared" si="15"/>
        <v>262</v>
      </c>
      <c r="AD397" s="4">
        <f t="shared" si="15"/>
        <v>324</v>
      </c>
      <c r="AE397" s="4">
        <f t="shared" si="15"/>
        <v>235</v>
      </c>
    </row>
    <row r="398" spans="1:31">
      <c r="A398" s="1">
        <v>43862</v>
      </c>
      <c r="B398">
        <v>262</v>
      </c>
      <c r="C398">
        <v>225</v>
      </c>
      <c r="D398">
        <v>362</v>
      </c>
      <c r="E398">
        <v>76</v>
      </c>
      <c r="F398">
        <v>99</v>
      </c>
      <c r="G398">
        <v>76</v>
      </c>
      <c r="H398">
        <v>256</v>
      </c>
      <c r="I398">
        <v>257</v>
      </c>
      <c r="J398">
        <v>375</v>
      </c>
      <c r="K398">
        <v>68</v>
      </c>
      <c r="L398">
        <v>104</v>
      </c>
      <c r="M398">
        <v>80</v>
      </c>
      <c r="N398">
        <v>257</v>
      </c>
      <c r="O398">
        <v>253</v>
      </c>
      <c r="P398">
        <v>342</v>
      </c>
      <c r="Q398">
        <v>70</v>
      </c>
      <c r="R398">
        <v>115</v>
      </c>
      <c r="S398">
        <v>69</v>
      </c>
      <c r="T398">
        <v>1</v>
      </c>
      <c r="U398">
        <v>0</v>
      </c>
      <c r="V398">
        <v>1</v>
      </c>
      <c r="W398">
        <v>0</v>
      </c>
      <c r="X398">
        <v>2</v>
      </c>
      <c r="Y398">
        <v>8</v>
      </c>
      <c r="Z398" s="4">
        <f t="shared" si="16"/>
        <v>776</v>
      </c>
      <c r="AA398" s="4">
        <f t="shared" si="16"/>
        <v>735</v>
      </c>
      <c r="AB398" s="4">
        <f t="shared" si="16"/>
        <v>1080</v>
      </c>
      <c r="AC398" s="4">
        <f t="shared" si="15"/>
        <v>214</v>
      </c>
      <c r="AD398" s="4">
        <f t="shared" si="15"/>
        <v>320</v>
      </c>
      <c r="AE398" s="4">
        <f t="shared" si="15"/>
        <v>233</v>
      </c>
    </row>
    <row r="399" spans="1:31">
      <c r="A399" s="1">
        <v>43863</v>
      </c>
      <c r="B399">
        <v>266</v>
      </c>
      <c r="C399">
        <v>238</v>
      </c>
      <c r="D399">
        <v>360</v>
      </c>
      <c r="E399">
        <v>79</v>
      </c>
      <c r="F399">
        <v>84</v>
      </c>
      <c r="G399">
        <v>86</v>
      </c>
      <c r="H399">
        <v>276</v>
      </c>
      <c r="I399">
        <v>252</v>
      </c>
      <c r="J399">
        <v>361</v>
      </c>
      <c r="K399">
        <v>80</v>
      </c>
      <c r="L399">
        <v>104</v>
      </c>
      <c r="M399">
        <v>82</v>
      </c>
      <c r="N399">
        <v>271</v>
      </c>
      <c r="O399">
        <v>236</v>
      </c>
      <c r="P399">
        <v>378</v>
      </c>
      <c r="Q399">
        <v>93</v>
      </c>
      <c r="R399">
        <v>99</v>
      </c>
      <c r="S399">
        <v>71</v>
      </c>
      <c r="T399">
        <v>1</v>
      </c>
      <c r="U399">
        <v>2</v>
      </c>
      <c r="V399">
        <v>1</v>
      </c>
      <c r="W399">
        <v>3</v>
      </c>
      <c r="X399">
        <v>0</v>
      </c>
      <c r="Y399">
        <v>3</v>
      </c>
      <c r="Z399" s="4">
        <f t="shared" si="16"/>
        <v>814</v>
      </c>
      <c r="AA399" s="4">
        <f t="shared" si="16"/>
        <v>728</v>
      </c>
      <c r="AB399" s="4">
        <f t="shared" si="16"/>
        <v>1100</v>
      </c>
      <c r="AC399" s="4">
        <f t="shared" si="15"/>
        <v>255</v>
      </c>
      <c r="AD399" s="4">
        <f t="shared" si="15"/>
        <v>287</v>
      </c>
      <c r="AE399" s="4">
        <f t="shared" si="15"/>
        <v>242</v>
      </c>
    </row>
    <row r="400" spans="1:31">
      <c r="A400" s="1">
        <v>43864</v>
      </c>
      <c r="B400">
        <v>266</v>
      </c>
      <c r="C400">
        <v>250</v>
      </c>
      <c r="D400">
        <v>381</v>
      </c>
      <c r="E400">
        <v>80</v>
      </c>
      <c r="F400">
        <v>112</v>
      </c>
      <c r="G400">
        <v>71</v>
      </c>
      <c r="H400">
        <v>258</v>
      </c>
      <c r="I400">
        <v>230</v>
      </c>
      <c r="J400">
        <v>367</v>
      </c>
      <c r="K400">
        <v>74</v>
      </c>
      <c r="L400">
        <v>105</v>
      </c>
      <c r="M400">
        <v>89</v>
      </c>
      <c r="N400">
        <v>266</v>
      </c>
      <c r="O400">
        <v>249</v>
      </c>
      <c r="P400">
        <v>343</v>
      </c>
      <c r="Q400">
        <v>97</v>
      </c>
      <c r="R400">
        <v>111</v>
      </c>
      <c r="S400">
        <v>60</v>
      </c>
      <c r="T400">
        <v>0</v>
      </c>
      <c r="U400">
        <v>1</v>
      </c>
      <c r="V400">
        <v>1</v>
      </c>
      <c r="W400">
        <v>1</v>
      </c>
      <c r="X400">
        <v>1</v>
      </c>
      <c r="Y400">
        <v>1</v>
      </c>
      <c r="Z400" s="4">
        <f t="shared" si="16"/>
        <v>790</v>
      </c>
      <c r="AA400" s="4">
        <f t="shared" si="16"/>
        <v>730</v>
      </c>
      <c r="AB400" s="4">
        <f t="shared" si="16"/>
        <v>1092</v>
      </c>
      <c r="AC400" s="4">
        <f t="shared" si="15"/>
        <v>252</v>
      </c>
      <c r="AD400" s="4">
        <f t="shared" si="15"/>
        <v>329</v>
      </c>
      <c r="AE400" s="4">
        <f t="shared" si="15"/>
        <v>221</v>
      </c>
    </row>
    <row r="401" spans="1:31">
      <c r="A401" s="1">
        <v>43865</v>
      </c>
      <c r="B401">
        <v>262</v>
      </c>
      <c r="C401">
        <v>234</v>
      </c>
      <c r="D401">
        <v>361</v>
      </c>
      <c r="E401">
        <v>74</v>
      </c>
      <c r="F401">
        <v>73</v>
      </c>
      <c r="G401">
        <v>81</v>
      </c>
      <c r="H401">
        <v>240</v>
      </c>
      <c r="I401">
        <v>236</v>
      </c>
      <c r="J401">
        <v>347</v>
      </c>
      <c r="K401">
        <v>80</v>
      </c>
      <c r="L401">
        <v>93</v>
      </c>
      <c r="M401">
        <v>86</v>
      </c>
      <c r="N401">
        <v>272</v>
      </c>
      <c r="O401">
        <v>238</v>
      </c>
      <c r="P401">
        <v>357</v>
      </c>
      <c r="Q401">
        <v>85</v>
      </c>
      <c r="R401">
        <v>104</v>
      </c>
      <c r="S401">
        <v>81</v>
      </c>
      <c r="T401">
        <v>0</v>
      </c>
      <c r="U401">
        <v>2</v>
      </c>
      <c r="V401">
        <v>0</v>
      </c>
      <c r="W401">
        <v>0</v>
      </c>
      <c r="X401">
        <v>1</v>
      </c>
      <c r="Y401">
        <v>1</v>
      </c>
      <c r="Z401" s="4">
        <f t="shared" si="16"/>
        <v>774</v>
      </c>
      <c r="AA401" s="4">
        <f t="shared" si="16"/>
        <v>710</v>
      </c>
      <c r="AB401" s="4">
        <f t="shared" si="16"/>
        <v>1065</v>
      </c>
      <c r="AC401" s="4">
        <f t="shared" si="15"/>
        <v>239</v>
      </c>
      <c r="AD401" s="4">
        <f t="shared" si="15"/>
        <v>271</v>
      </c>
      <c r="AE401" s="4">
        <f t="shared" si="15"/>
        <v>249</v>
      </c>
    </row>
    <row r="402" spans="1:31">
      <c r="A402" s="1">
        <v>43866</v>
      </c>
      <c r="B402">
        <v>272</v>
      </c>
      <c r="C402">
        <v>243</v>
      </c>
      <c r="D402">
        <v>368</v>
      </c>
      <c r="E402">
        <v>78</v>
      </c>
      <c r="F402">
        <v>110</v>
      </c>
      <c r="G402">
        <v>72</v>
      </c>
      <c r="H402">
        <v>246</v>
      </c>
      <c r="I402">
        <v>233</v>
      </c>
      <c r="J402">
        <v>354</v>
      </c>
      <c r="K402">
        <v>57</v>
      </c>
      <c r="L402">
        <v>112</v>
      </c>
      <c r="M402">
        <v>77</v>
      </c>
      <c r="N402">
        <v>281</v>
      </c>
      <c r="O402">
        <v>236</v>
      </c>
      <c r="P402">
        <v>352</v>
      </c>
      <c r="Q402">
        <v>81</v>
      </c>
      <c r="R402">
        <v>105</v>
      </c>
      <c r="S402">
        <v>100</v>
      </c>
      <c r="T402">
        <v>4</v>
      </c>
      <c r="U402">
        <v>4</v>
      </c>
      <c r="V402">
        <v>5</v>
      </c>
      <c r="W402">
        <v>0</v>
      </c>
      <c r="X402">
        <v>2</v>
      </c>
      <c r="Y402">
        <v>1</v>
      </c>
      <c r="Z402" s="4">
        <f t="shared" si="16"/>
        <v>803</v>
      </c>
      <c r="AA402" s="4">
        <f t="shared" si="16"/>
        <v>716</v>
      </c>
      <c r="AB402" s="4">
        <f t="shared" si="16"/>
        <v>1079</v>
      </c>
      <c r="AC402" s="4">
        <f t="shared" si="15"/>
        <v>216</v>
      </c>
      <c r="AD402" s="4">
        <f t="shared" si="15"/>
        <v>329</v>
      </c>
      <c r="AE402" s="4">
        <f t="shared" si="15"/>
        <v>250</v>
      </c>
    </row>
    <row r="403" spans="1:31">
      <c r="A403" s="1">
        <v>43867</v>
      </c>
      <c r="B403">
        <v>249</v>
      </c>
      <c r="C403">
        <v>261</v>
      </c>
      <c r="D403">
        <v>363</v>
      </c>
      <c r="E403">
        <v>82</v>
      </c>
      <c r="F403">
        <v>107</v>
      </c>
      <c r="G403">
        <v>88</v>
      </c>
      <c r="H403">
        <v>264</v>
      </c>
      <c r="I403">
        <v>260</v>
      </c>
      <c r="J403">
        <v>368</v>
      </c>
      <c r="K403">
        <v>79</v>
      </c>
      <c r="L403">
        <v>116</v>
      </c>
      <c r="M403">
        <v>68</v>
      </c>
      <c r="N403">
        <v>265</v>
      </c>
      <c r="O403">
        <v>250</v>
      </c>
      <c r="P403">
        <v>356</v>
      </c>
      <c r="Q403">
        <v>79</v>
      </c>
      <c r="R403">
        <v>97</v>
      </c>
      <c r="S403">
        <v>74</v>
      </c>
      <c r="T403">
        <v>0</v>
      </c>
      <c r="U403">
        <v>3</v>
      </c>
      <c r="V403">
        <v>0</v>
      </c>
      <c r="W403">
        <v>1</v>
      </c>
      <c r="X403">
        <v>3</v>
      </c>
      <c r="Y403">
        <v>0</v>
      </c>
      <c r="Z403" s="4">
        <f t="shared" si="16"/>
        <v>778</v>
      </c>
      <c r="AA403" s="4">
        <f t="shared" si="16"/>
        <v>774</v>
      </c>
      <c r="AB403" s="4">
        <f t="shared" si="16"/>
        <v>1087</v>
      </c>
      <c r="AC403" s="4">
        <f t="shared" si="15"/>
        <v>241</v>
      </c>
      <c r="AD403" s="4">
        <f t="shared" si="15"/>
        <v>323</v>
      </c>
      <c r="AE403" s="4">
        <f t="shared" si="15"/>
        <v>230</v>
      </c>
    </row>
    <row r="404" spans="1:31">
      <c r="A404" s="1">
        <v>43868</v>
      </c>
      <c r="B404">
        <v>260</v>
      </c>
      <c r="C404">
        <v>231</v>
      </c>
      <c r="D404">
        <v>356</v>
      </c>
      <c r="E404">
        <v>76</v>
      </c>
      <c r="F404">
        <v>91</v>
      </c>
      <c r="G404">
        <v>84</v>
      </c>
      <c r="H404">
        <v>262</v>
      </c>
      <c r="I404">
        <v>243</v>
      </c>
      <c r="J404">
        <v>342</v>
      </c>
      <c r="K404">
        <v>70</v>
      </c>
      <c r="L404">
        <v>113</v>
      </c>
      <c r="M404">
        <v>78</v>
      </c>
      <c r="N404">
        <v>275</v>
      </c>
      <c r="O404">
        <v>251</v>
      </c>
      <c r="P404">
        <v>356</v>
      </c>
      <c r="Q404">
        <v>71</v>
      </c>
      <c r="R404">
        <v>89</v>
      </c>
      <c r="S404">
        <v>76</v>
      </c>
      <c r="T404">
        <v>3</v>
      </c>
      <c r="U404">
        <v>2</v>
      </c>
      <c r="V404">
        <v>2</v>
      </c>
      <c r="W404">
        <v>3</v>
      </c>
      <c r="X404">
        <v>1</v>
      </c>
      <c r="Y404">
        <v>2</v>
      </c>
      <c r="Z404" s="4">
        <f t="shared" si="16"/>
        <v>800</v>
      </c>
      <c r="AA404" s="4">
        <f t="shared" si="16"/>
        <v>727</v>
      </c>
      <c r="AB404" s="4">
        <f t="shared" si="16"/>
        <v>1056</v>
      </c>
      <c r="AC404" s="4">
        <f t="shared" si="15"/>
        <v>220</v>
      </c>
      <c r="AD404" s="4">
        <f t="shared" si="15"/>
        <v>294</v>
      </c>
      <c r="AE404" s="4">
        <f t="shared" si="15"/>
        <v>240</v>
      </c>
    </row>
    <row r="405" spans="1:31">
      <c r="A405" s="1">
        <v>43869</v>
      </c>
      <c r="B405">
        <v>242</v>
      </c>
      <c r="C405">
        <v>236</v>
      </c>
      <c r="D405">
        <v>364</v>
      </c>
      <c r="E405">
        <v>87</v>
      </c>
      <c r="F405">
        <v>102</v>
      </c>
      <c r="G405">
        <v>88</v>
      </c>
      <c r="H405">
        <v>283</v>
      </c>
      <c r="I405">
        <v>237</v>
      </c>
      <c r="J405">
        <v>356</v>
      </c>
      <c r="K405">
        <v>65</v>
      </c>
      <c r="L405">
        <v>91</v>
      </c>
      <c r="M405">
        <v>89</v>
      </c>
      <c r="N405">
        <v>265</v>
      </c>
      <c r="O405">
        <v>233</v>
      </c>
      <c r="P405">
        <v>359</v>
      </c>
      <c r="Q405">
        <v>81</v>
      </c>
      <c r="R405">
        <v>83</v>
      </c>
      <c r="S405">
        <v>67</v>
      </c>
      <c r="T405">
        <v>2</v>
      </c>
      <c r="U405">
        <v>8</v>
      </c>
      <c r="V405">
        <v>3</v>
      </c>
      <c r="W405">
        <v>0</v>
      </c>
      <c r="X405">
        <v>0</v>
      </c>
      <c r="Y405">
        <v>0</v>
      </c>
      <c r="Z405" s="4">
        <f t="shared" si="16"/>
        <v>792</v>
      </c>
      <c r="AA405" s="4">
        <f t="shared" si="16"/>
        <v>714</v>
      </c>
      <c r="AB405" s="4">
        <f t="shared" si="16"/>
        <v>1082</v>
      </c>
      <c r="AC405" s="4">
        <f t="shared" si="15"/>
        <v>233</v>
      </c>
      <c r="AD405" s="4">
        <f t="shared" si="15"/>
        <v>276</v>
      </c>
      <c r="AE405" s="4">
        <f t="shared" si="15"/>
        <v>244</v>
      </c>
    </row>
    <row r="406" spans="1:31">
      <c r="A406" s="1">
        <v>43870</v>
      </c>
      <c r="B406">
        <v>249</v>
      </c>
      <c r="C406">
        <v>261</v>
      </c>
      <c r="D406">
        <v>354</v>
      </c>
      <c r="E406">
        <v>104</v>
      </c>
      <c r="F406">
        <v>108</v>
      </c>
      <c r="G406">
        <v>77</v>
      </c>
      <c r="H406">
        <v>255</v>
      </c>
      <c r="I406">
        <v>229</v>
      </c>
      <c r="J406">
        <v>371</v>
      </c>
      <c r="K406">
        <v>82</v>
      </c>
      <c r="L406">
        <v>94</v>
      </c>
      <c r="M406">
        <v>89</v>
      </c>
      <c r="N406">
        <v>255</v>
      </c>
      <c r="O406">
        <v>222</v>
      </c>
      <c r="P406">
        <v>346</v>
      </c>
      <c r="Q406">
        <v>88</v>
      </c>
      <c r="R406">
        <v>76</v>
      </c>
      <c r="S406">
        <v>73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3</v>
      </c>
      <c r="Z406" s="4">
        <f t="shared" si="16"/>
        <v>759</v>
      </c>
      <c r="AA406" s="4">
        <f t="shared" si="16"/>
        <v>713</v>
      </c>
      <c r="AB406" s="4">
        <f t="shared" si="16"/>
        <v>1071</v>
      </c>
      <c r="AC406" s="4">
        <f t="shared" si="15"/>
        <v>274</v>
      </c>
      <c r="AD406" s="4">
        <f t="shared" si="15"/>
        <v>278</v>
      </c>
      <c r="AE406" s="4">
        <f t="shared" si="15"/>
        <v>242</v>
      </c>
    </row>
    <row r="407" spans="1:31">
      <c r="A407" s="1">
        <v>43871</v>
      </c>
      <c r="B407">
        <v>277</v>
      </c>
      <c r="C407">
        <v>260</v>
      </c>
      <c r="D407">
        <v>361</v>
      </c>
      <c r="E407">
        <v>68</v>
      </c>
      <c r="F407">
        <v>107</v>
      </c>
      <c r="G407">
        <v>84</v>
      </c>
      <c r="H407">
        <v>285</v>
      </c>
      <c r="I407">
        <v>241</v>
      </c>
      <c r="J407">
        <v>340</v>
      </c>
      <c r="K407">
        <v>80</v>
      </c>
      <c r="L407">
        <v>111</v>
      </c>
      <c r="M407">
        <v>75</v>
      </c>
      <c r="N407">
        <v>250</v>
      </c>
      <c r="O407">
        <v>238</v>
      </c>
      <c r="P407">
        <v>352</v>
      </c>
      <c r="Q407">
        <v>81</v>
      </c>
      <c r="R407">
        <v>91</v>
      </c>
      <c r="S407">
        <v>75</v>
      </c>
      <c r="T407">
        <v>0</v>
      </c>
      <c r="U407">
        <v>2</v>
      </c>
      <c r="V407">
        <v>1</v>
      </c>
      <c r="W407">
        <v>3</v>
      </c>
      <c r="X407">
        <v>2</v>
      </c>
      <c r="Y407">
        <v>3</v>
      </c>
      <c r="Z407" s="4">
        <f t="shared" si="16"/>
        <v>812</v>
      </c>
      <c r="AA407" s="4">
        <f t="shared" si="16"/>
        <v>741</v>
      </c>
      <c r="AB407" s="4">
        <f t="shared" si="16"/>
        <v>1054</v>
      </c>
      <c r="AC407" s="4">
        <f t="shared" si="15"/>
        <v>232</v>
      </c>
      <c r="AD407" s="4">
        <f t="shared" si="15"/>
        <v>311</v>
      </c>
      <c r="AE407" s="4">
        <f t="shared" si="15"/>
        <v>237</v>
      </c>
    </row>
    <row r="408" spans="1:31">
      <c r="A408" s="1">
        <v>43872</v>
      </c>
      <c r="B408">
        <v>238</v>
      </c>
      <c r="C408">
        <v>232</v>
      </c>
      <c r="D408">
        <v>345</v>
      </c>
      <c r="E408">
        <v>84</v>
      </c>
      <c r="F408">
        <v>86</v>
      </c>
      <c r="G408">
        <v>109</v>
      </c>
      <c r="H408">
        <v>270</v>
      </c>
      <c r="I408">
        <v>227</v>
      </c>
      <c r="J408">
        <v>349</v>
      </c>
      <c r="K408">
        <v>87</v>
      </c>
      <c r="L408">
        <v>88</v>
      </c>
      <c r="M408">
        <v>79</v>
      </c>
      <c r="N408">
        <v>288</v>
      </c>
      <c r="O408">
        <v>241</v>
      </c>
      <c r="P408">
        <v>359</v>
      </c>
      <c r="Q408">
        <v>95</v>
      </c>
      <c r="R408">
        <v>117</v>
      </c>
      <c r="S408">
        <v>74</v>
      </c>
      <c r="T408">
        <v>0</v>
      </c>
      <c r="U408">
        <v>1</v>
      </c>
      <c r="V408">
        <v>4</v>
      </c>
      <c r="W408">
        <v>0</v>
      </c>
      <c r="X408">
        <v>1</v>
      </c>
      <c r="Y408">
        <v>1</v>
      </c>
      <c r="Z408" s="4">
        <f t="shared" si="16"/>
        <v>796</v>
      </c>
      <c r="AA408" s="4">
        <f t="shared" si="16"/>
        <v>701</v>
      </c>
      <c r="AB408" s="4">
        <f t="shared" si="16"/>
        <v>1057</v>
      </c>
      <c r="AC408" s="4">
        <f t="shared" si="15"/>
        <v>266</v>
      </c>
      <c r="AD408" s="4">
        <f t="shared" si="15"/>
        <v>292</v>
      </c>
      <c r="AE408" s="4">
        <f t="shared" si="15"/>
        <v>263</v>
      </c>
    </row>
    <row r="409" spans="1:31">
      <c r="A409" s="1">
        <v>43873</v>
      </c>
      <c r="B409">
        <v>269</v>
      </c>
      <c r="C409">
        <v>238</v>
      </c>
      <c r="D409">
        <v>368</v>
      </c>
      <c r="E409">
        <v>82</v>
      </c>
      <c r="F409">
        <v>98</v>
      </c>
      <c r="G409">
        <v>85</v>
      </c>
      <c r="H409">
        <v>279</v>
      </c>
      <c r="I409">
        <v>237</v>
      </c>
      <c r="J409">
        <v>356</v>
      </c>
      <c r="K409">
        <v>92</v>
      </c>
      <c r="L409">
        <v>96</v>
      </c>
      <c r="M409">
        <v>67</v>
      </c>
      <c r="N409">
        <v>267</v>
      </c>
      <c r="O409">
        <v>241</v>
      </c>
      <c r="P409">
        <v>374</v>
      </c>
      <c r="Q409">
        <v>80</v>
      </c>
      <c r="R409">
        <v>114</v>
      </c>
      <c r="S409">
        <v>78</v>
      </c>
      <c r="T409">
        <v>4</v>
      </c>
      <c r="U409">
        <v>3</v>
      </c>
      <c r="V409">
        <v>0</v>
      </c>
      <c r="W409">
        <v>2</v>
      </c>
      <c r="X409">
        <v>6</v>
      </c>
      <c r="Y409">
        <v>2</v>
      </c>
      <c r="Z409" s="4">
        <f t="shared" si="16"/>
        <v>819</v>
      </c>
      <c r="AA409" s="4">
        <f t="shared" si="16"/>
        <v>719</v>
      </c>
      <c r="AB409" s="4">
        <f t="shared" si="16"/>
        <v>1098</v>
      </c>
      <c r="AC409" s="4">
        <f t="shared" si="15"/>
        <v>256</v>
      </c>
      <c r="AD409" s="4">
        <f t="shared" si="15"/>
        <v>314</v>
      </c>
      <c r="AE409" s="4">
        <f t="shared" si="15"/>
        <v>232</v>
      </c>
    </row>
    <row r="410" spans="1:31">
      <c r="A410" s="1">
        <v>43874</v>
      </c>
      <c r="B410">
        <v>259</v>
      </c>
      <c r="C410">
        <v>241</v>
      </c>
      <c r="D410">
        <v>371</v>
      </c>
      <c r="E410">
        <v>96</v>
      </c>
      <c r="F410">
        <v>91</v>
      </c>
      <c r="G410">
        <v>89</v>
      </c>
      <c r="H410">
        <v>263</v>
      </c>
      <c r="I410">
        <v>224</v>
      </c>
      <c r="J410">
        <v>375</v>
      </c>
      <c r="K410">
        <v>94</v>
      </c>
      <c r="L410">
        <v>116</v>
      </c>
      <c r="M410">
        <v>87</v>
      </c>
      <c r="N410">
        <v>256</v>
      </c>
      <c r="O410">
        <v>240</v>
      </c>
      <c r="P410">
        <v>345</v>
      </c>
      <c r="Q410">
        <v>104</v>
      </c>
      <c r="R410">
        <v>109</v>
      </c>
      <c r="S410">
        <v>67</v>
      </c>
      <c r="T410">
        <v>2</v>
      </c>
      <c r="U410">
        <v>0</v>
      </c>
      <c r="V410">
        <v>0</v>
      </c>
      <c r="W410">
        <v>0</v>
      </c>
      <c r="X410">
        <v>2</v>
      </c>
      <c r="Y410">
        <v>2</v>
      </c>
      <c r="Z410" s="4">
        <f t="shared" si="16"/>
        <v>780</v>
      </c>
      <c r="AA410" s="4">
        <f t="shared" si="16"/>
        <v>705</v>
      </c>
      <c r="AB410" s="4">
        <f t="shared" si="16"/>
        <v>1091</v>
      </c>
      <c r="AC410" s="4">
        <f t="shared" si="15"/>
        <v>294</v>
      </c>
      <c r="AD410" s="4">
        <f t="shared" si="15"/>
        <v>318</v>
      </c>
      <c r="AE410" s="4">
        <f t="shared" si="15"/>
        <v>245</v>
      </c>
    </row>
    <row r="411" spans="1:31">
      <c r="A411" s="1">
        <v>43875</v>
      </c>
      <c r="B411">
        <v>289</v>
      </c>
      <c r="C411">
        <v>243</v>
      </c>
      <c r="D411">
        <v>366</v>
      </c>
      <c r="E411">
        <v>73</v>
      </c>
      <c r="F411">
        <v>107</v>
      </c>
      <c r="G411">
        <v>94</v>
      </c>
      <c r="H411">
        <v>253</v>
      </c>
      <c r="I411">
        <v>235</v>
      </c>
      <c r="J411">
        <v>366</v>
      </c>
      <c r="K411">
        <v>85</v>
      </c>
      <c r="L411">
        <v>107</v>
      </c>
      <c r="M411">
        <v>78</v>
      </c>
      <c r="N411">
        <v>264</v>
      </c>
      <c r="O411">
        <v>247</v>
      </c>
      <c r="P411">
        <v>363</v>
      </c>
      <c r="Q411">
        <v>64</v>
      </c>
      <c r="R411">
        <v>118</v>
      </c>
      <c r="S411">
        <v>84</v>
      </c>
      <c r="T411">
        <v>1</v>
      </c>
      <c r="U411">
        <v>0</v>
      </c>
      <c r="V411">
        <v>0</v>
      </c>
      <c r="W411">
        <v>2</v>
      </c>
      <c r="X411">
        <v>4</v>
      </c>
      <c r="Y411">
        <v>0</v>
      </c>
      <c r="Z411" s="4">
        <f t="shared" si="16"/>
        <v>807</v>
      </c>
      <c r="AA411" s="4">
        <f t="shared" si="16"/>
        <v>725</v>
      </c>
      <c r="AB411" s="4">
        <f t="shared" si="16"/>
        <v>1095</v>
      </c>
      <c r="AC411" s="4">
        <f t="shared" si="15"/>
        <v>224</v>
      </c>
      <c r="AD411" s="4">
        <f t="shared" si="15"/>
        <v>336</v>
      </c>
      <c r="AE411" s="4">
        <f t="shared" si="15"/>
        <v>256</v>
      </c>
    </row>
    <row r="412" spans="1:31">
      <c r="A412" s="1">
        <v>43876</v>
      </c>
      <c r="B412">
        <v>278</v>
      </c>
      <c r="C412">
        <v>240</v>
      </c>
      <c r="D412">
        <v>364</v>
      </c>
      <c r="E412">
        <v>65</v>
      </c>
      <c r="F412">
        <v>94</v>
      </c>
      <c r="G412">
        <v>93</v>
      </c>
      <c r="H412">
        <v>250</v>
      </c>
      <c r="I412">
        <v>263</v>
      </c>
      <c r="J412">
        <v>366</v>
      </c>
      <c r="K412">
        <v>102</v>
      </c>
      <c r="L412">
        <v>118</v>
      </c>
      <c r="M412">
        <v>74</v>
      </c>
      <c r="N412">
        <v>269</v>
      </c>
      <c r="O412">
        <v>245</v>
      </c>
      <c r="P412">
        <v>382</v>
      </c>
      <c r="Q412">
        <v>84</v>
      </c>
      <c r="R412">
        <v>100</v>
      </c>
      <c r="S412">
        <v>73</v>
      </c>
      <c r="T412">
        <v>1</v>
      </c>
      <c r="U412">
        <v>2</v>
      </c>
      <c r="V412">
        <v>0</v>
      </c>
      <c r="W412">
        <v>0</v>
      </c>
      <c r="X412">
        <v>2</v>
      </c>
      <c r="Y412">
        <v>2</v>
      </c>
      <c r="Z412" s="4">
        <f t="shared" si="16"/>
        <v>798</v>
      </c>
      <c r="AA412" s="4">
        <f t="shared" si="16"/>
        <v>750</v>
      </c>
      <c r="AB412" s="4">
        <f t="shared" si="16"/>
        <v>1112</v>
      </c>
      <c r="AC412" s="4">
        <f t="shared" si="15"/>
        <v>251</v>
      </c>
      <c r="AD412" s="4">
        <f t="shared" si="15"/>
        <v>314</v>
      </c>
      <c r="AE412" s="4">
        <f t="shared" si="15"/>
        <v>242</v>
      </c>
    </row>
    <row r="413" spans="1:31">
      <c r="A413" s="1">
        <v>43877</v>
      </c>
      <c r="B413">
        <v>276</v>
      </c>
      <c r="C413">
        <v>243</v>
      </c>
      <c r="D413">
        <v>358</v>
      </c>
      <c r="E413">
        <v>84</v>
      </c>
      <c r="F413">
        <v>100</v>
      </c>
      <c r="G413">
        <v>86</v>
      </c>
      <c r="H413">
        <v>279</v>
      </c>
      <c r="I413">
        <v>228</v>
      </c>
      <c r="J413">
        <v>368</v>
      </c>
      <c r="K413">
        <v>79</v>
      </c>
      <c r="L413">
        <v>110</v>
      </c>
      <c r="M413">
        <v>75</v>
      </c>
      <c r="N413">
        <v>264</v>
      </c>
      <c r="O413">
        <v>232</v>
      </c>
      <c r="P413">
        <v>377</v>
      </c>
      <c r="Q413">
        <v>78</v>
      </c>
      <c r="R413">
        <v>113</v>
      </c>
      <c r="S413">
        <v>82</v>
      </c>
      <c r="T413">
        <v>0</v>
      </c>
      <c r="U413">
        <v>1</v>
      </c>
      <c r="V413">
        <v>2</v>
      </c>
      <c r="W413">
        <v>3</v>
      </c>
      <c r="X413">
        <v>1</v>
      </c>
      <c r="Y413">
        <v>1</v>
      </c>
      <c r="Z413" s="4">
        <f t="shared" si="16"/>
        <v>819</v>
      </c>
      <c r="AA413" s="4">
        <f t="shared" si="16"/>
        <v>704</v>
      </c>
      <c r="AB413" s="4">
        <f t="shared" si="16"/>
        <v>1105</v>
      </c>
      <c r="AC413" s="4">
        <f t="shared" si="15"/>
        <v>244</v>
      </c>
      <c r="AD413" s="4">
        <f t="shared" si="15"/>
        <v>324</v>
      </c>
      <c r="AE413" s="4">
        <f t="shared" si="15"/>
        <v>244</v>
      </c>
    </row>
    <row r="414" spans="1:31">
      <c r="A414" s="1">
        <v>43878</v>
      </c>
      <c r="B414">
        <v>254</v>
      </c>
      <c r="C414">
        <v>247</v>
      </c>
      <c r="D414">
        <v>348</v>
      </c>
      <c r="E414">
        <v>73</v>
      </c>
      <c r="F414">
        <v>88</v>
      </c>
      <c r="G414">
        <v>86</v>
      </c>
      <c r="H414">
        <v>264</v>
      </c>
      <c r="I414">
        <v>242</v>
      </c>
      <c r="J414">
        <v>364</v>
      </c>
      <c r="K414">
        <v>67</v>
      </c>
      <c r="L414">
        <v>98</v>
      </c>
      <c r="M414">
        <v>100</v>
      </c>
      <c r="N414">
        <v>253</v>
      </c>
      <c r="O414">
        <v>244</v>
      </c>
      <c r="P414">
        <v>353</v>
      </c>
      <c r="Q414">
        <v>76</v>
      </c>
      <c r="R414">
        <v>96</v>
      </c>
      <c r="S414">
        <v>81</v>
      </c>
      <c r="T414">
        <v>4</v>
      </c>
      <c r="U414">
        <v>5</v>
      </c>
      <c r="V414">
        <v>0</v>
      </c>
      <c r="W414">
        <v>2</v>
      </c>
      <c r="X414">
        <v>1</v>
      </c>
      <c r="Y414">
        <v>2</v>
      </c>
      <c r="Z414" s="4">
        <f t="shared" si="16"/>
        <v>775</v>
      </c>
      <c r="AA414" s="4">
        <f t="shared" si="16"/>
        <v>738</v>
      </c>
      <c r="AB414" s="4">
        <f t="shared" si="16"/>
        <v>1065</v>
      </c>
      <c r="AC414" s="4">
        <f t="shared" si="15"/>
        <v>218</v>
      </c>
      <c r="AD414" s="4">
        <f t="shared" si="15"/>
        <v>283</v>
      </c>
      <c r="AE414" s="4">
        <f t="shared" si="15"/>
        <v>269</v>
      </c>
    </row>
    <row r="415" spans="1:31">
      <c r="A415" s="1">
        <v>43879</v>
      </c>
      <c r="B415">
        <v>284</v>
      </c>
      <c r="C415">
        <v>243</v>
      </c>
      <c r="D415">
        <v>376</v>
      </c>
      <c r="E415">
        <v>75</v>
      </c>
      <c r="F415">
        <v>99</v>
      </c>
      <c r="G415">
        <v>78</v>
      </c>
      <c r="H415">
        <v>264</v>
      </c>
      <c r="I415">
        <v>245</v>
      </c>
      <c r="J415">
        <v>362</v>
      </c>
      <c r="K415">
        <v>91</v>
      </c>
      <c r="L415">
        <v>106</v>
      </c>
      <c r="M415">
        <v>72</v>
      </c>
      <c r="N415">
        <v>273</v>
      </c>
      <c r="O415">
        <v>238</v>
      </c>
      <c r="P415">
        <v>363</v>
      </c>
      <c r="Q415">
        <v>75</v>
      </c>
      <c r="R415">
        <v>111</v>
      </c>
      <c r="S415">
        <v>88</v>
      </c>
      <c r="T415">
        <v>1</v>
      </c>
      <c r="U415">
        <v>0</v>
      </c>
      <c r="V415">
        <v>1</v>
      </c>
      <c r="W415">
        <v>1</v>
      </c>
      <c r="X415">
        <v>1</v>
      </c>
      <c r="Y415">
        <v>3</v>
      </c>
      <c r="Z415" s="4">
        <f t="shared" si="16"/>
        <v>822</v>
      </c>
      <c r="AA415" s="4">
        <f t="shared" si="16"/>
        <v>726</v>
      </c>
      <c r="AB415" s="4">
        <f t="shared" si="16"/>
        <v>1102</v>
      </c>
      <c r="AC415" s="4">
        <f t="shared" si="15"/>
        <v>242</v>
      </c>
      <c r="AD415" s="4">
        <f t="shared" si="15"/>
        <v>317</v>
      </c>
      <c r="AE415" s="4">
        <f t="shared" si="15"/>
        <v>241</v>
      </c>
    </row>
    <row r="416" spans="1:31">
      <c r="A416" s="1">
        <v>43880</v>
      </c>
      <c r="B416">
        <v>232</v>
      </c>
      <c r="C416">
        <v>238</v>
      </c>
      <c r="D416">
        <v>358</v>
      </c>
      <c r="E416">
        <v>80</v>
      </c>
      <c r="F416">
        <v>126</v>
      </c>
      <c r="G416">
        <v>89</v>
      </c>
      <c r="H416">
        <v>258</v>
      </c>
      <c r="I416">
        <v>241</v>
      </c>
      <c r="J416">
        <v>361</v>
      </c>
      <c r="K416">
        <v>80</v>
      </c>
      <c r="L416">
        <v>96</v>
      </c>
      <c r="M416">
        <v>72</v>
      </c>
      <c r="N416">
        <v>272</v>
      </c>
      <c r="O416">
        <v>257</v>
      </c>
      <c r="P416">
        <v>359</v>
      </c>
      <c r="Q416">
        <v>98</v>
      </c>
      <c r="R416">
        <v>98</v>
      </c>
      <c r="S416">
        <v>72</v>
      </c>
      <c r="T416">
        <v>2</v>
      </c>
      <c r="U416">
        <v>1</v>
      </c>
      <c r="V416">
        <v>4</v>
      </c>
      <c r="W416">
        <v>1</v>
      </c>
      <c r="X416">
        <v>2</v>
      </c>
      <c r="Y416">
        <v>2</v>
      </c>
      <c r="Z416" s="4">
        <f t="shared" si="16"/>
        <v>764</v>
      </c>
      <c r="AA416" s="4">
        <f t="shared" si="16"/>
        <v>737</v>
      </c>
      <c r="AB416" s="4">
        <f t="shared" si="16"/>
        <v>1082</v>
      </c>
      <c r="AC416" s="4">
        <f t="shared" si="15"/>
        <v>259</v>
      </c>
      <c r="AD416" s="4">
        <f t="shared" si="15"/>
        <v>322</v>
      </c>
      <c r="AE416" s="4">
        <f t="shared" si="15"/>
        <v>235</v>
      </c>
    </row>
    <row r="417" spans="1:31">
      <c r="A417" s="1">
        <v>43881</v>
      </c>
      <c r="B417">
        <v>265</v>
      </c>
      <c r="C417">
        <v>229</v>
      </c>
      <c r="D417">
        <v>366</v>
      </c>
      <c r="E417">
        <v>70</v>
      </c>
      <c r="F417">
        <v>84</v>
      </c>
      <c r="G417">
        <v>88</v>
      </c>
      <c r="H417">
        <v>258</v>
      </c>
      <c r="I417">
        <v>232</v>
      </c>
      <c r="J417">
        <v>371</v>
      </c>
      <c r="K417">
        <v>51</v>
      </c>
      <c r="L417">
        <v>109</v>
      </c>
      <c r="M417">
        <v>87</v>
      </c>
      <c r="N417">
        <v>266</v>
      </c>
      <c r="O417">
        <v>239</v>
      </c>
      <c r="P417">
        <v>367</v>
      </c>
      <c r="Q417">
        <v>56</v>
      </c>
      <c r="R417">
        <v>107</v>
      </c>
      <c r="S417">
        <v>110</v>
      </c>
      <c r="T417">
        <v>4</v>
      </c>
      <c r="U417">
        <v>0</v>
      </c>
      <c r="V417">
        <v>0</v>
      </c>
      <c r="W417">
        <v>2</v>
      </c>
      <c r="X417">
        <v>0</v>
      </c>
      <c r="Y417">
        <v>0</v>
      </c>
      <c r="Z417" s="4">
        <f t="shared" si="16"/>
        <v>793</v>
      </c>
      <c r="AA417" s="4">
        <f t="shared" si="16"/>
        <v>700</v>
      </c>
      <c r="AB417" s="4">
        <f t="shared" si="16"/>
        <v>1104</v>
      </c>
      <c r="AC417" s="4">
        <f t="shared" si="15"/>
        <v>179</v>
      </c>
      <c r="AD417" s="4">
        <f t="shared" si="15"/>
        <v>300</v>
      </c>
      <c r="AE417" s="4">
        <f t="shared" si="15"/>
        <v>285</v>
      </c>
    </row>
    <row r="418" spans="1:31">
      <c r="A418" s="1">
        <v>43882</v>
      </c>
      <c r="B418">
        <v>259</v>
      </c>
      <c r="C418">
        <v>240</v>
      </c>
      <c r="D418">
        <v>363</v>
      </c>
      <c r="E418">
        <v>84</v>
      </c>
      <c r="F418">
        <v>105</v>
      </c>
      <c r="G418">
        <v>82</v>
      </c>
      <c r="H418">
        <v>274</v>
      </c>
      <c r="I418">
        <v>260</v>
      </c>
      <c r="J418">
        <v>368</v>
      </c>
      <c r="K418">
        <v>61</v>
      </c>
      <c r="L418">
        <v>104</v>
      </c>
      <c r="M418">
        <v>76</v>
      </c>
      <c r="N418">
        <v>266</v>
      </c>
      <c r="O418">
        <v>234</v>
      </c>
      <c r="P418">
        <v>356</v>
      </c>
      <c r="Q418">
        <v>84</v>
      </c>
      <c r="R418">
        <v>103</v>
      </c>
      <c r="S418">
        <v>75</v>
      </c>
      <c r="T418">
        <v>1</v>
      </c>
      <c r="U418">
        <v>5</v>
      </c>
      <c r="V418">
        <v>0</v>
      </c>
      <c r="W418">
        <v>3</v>
      </c>
      <c r="X418">
        <v>2</v>
      </c>
      <c r="Y418">
        <v>0</v>
      </c>
      <c r="Z418" s="4">
        <f t="shared" si="16"/>
        <v>800</v>
      </c>
      <c r="AA418" s="4">
        <f t="shared" si="16"/>
        <v>739</v>
      </c>
      <c r="AB418" s="4">
        <f t="shared" si="16"/>
        <v>1087</v>
      </c>
      <c r="AC418" s="4">
        <f t="shared" si="15"/>
        <v>232</v>
      </c>
      <c r="AD418" s="4">
        <f t="shared" si="15"/>
        <v>314</v>
      </c>
      <c r="AE418" s="4">
        <f t="shared" si="15"/>
        <v>233</v>
      </c>
    </row>
    <row r="419" spans="1:31">
      <c r="A419" s="1">
        <v>43883</v>
      </c>
      <c r="B419">
        <v>249</v>
      </c>
      <c r="C419">
        <v>238</v>
      </c>
      <c r="D419">
        <v>369</v>
      </c>
      <c r="E419">
        <v>58</v>
      </c>
      <c r="F419">
        <v>114</v>
      </c>
      <c r="G419">
        <v>72</v>
      </c>
      <c r="H419">
        <v>262</v>
      </c>
      <c r="I419">
        <v>237</v>
      </c>
      <c r="J419">
        <v>336</v>
      </c>
      <c r="K419">
        <v>76</v>
      </c>
      <c r="L419">
        <v>94</v>
      </c>
      <c r="M419">
        <v>87</v>
      </c>
      <c r="N419">
        <v>264</v>
      </c>
      <c r="O419">
        <v>241</v>
      </c>
      <c r="P419">
        <v>371</v>
      </c>
      <c r="Q419">
        <v>82</v>
      </c>
      <c r="R419">
        <v>105</v>
      </c>
      <c r="S419">
        <v>74</v>
      </c>
      <c r="T419">
        <v>0</v>
      </c>
      <c r="U419">
        <v>0</v>
      </c>
      <c r="V419">
        <v>0</v>
      </c>
      <c r="W419">
        <v>2</v>
      </c>
      <c r="X419">
        <v>1</v>
      </c>
      <c r="Y419">
        <v>4</v>
      </c>
      <c r="Z419" s="4">
        <f t="shared" si="16"/>
        <v>775</v>
      </c>
      <c r="AA419" s="4">
        <f t="shared" si="16"/>
        <v>716</v>
      </c>
      <c r="AB419" s="4">
        <f t="shared" si="16"/>
        <v>1076</v>
      </c>
      <c r="AC419" s="4">
        <f t="shared" si="15"/>
        <v>218</v>
      </c>
      <c r="AD419" s="4">
        <f t="shared" si="15"/>
        <v>314</v>
      </c>
      <c r="AE419" s="4">
        <f t="shared" si="15"/>
        <v>237</v>
      </c>
    </row>
    <row r="420" spans="1:31">
      <c r="A420" s="1">
        <v>43884</v>
      </c>
      <c r="B420">
        <v>246</v>
      </c>
      <c r="C420">
        <v>247</v>
      </c>
      <c r="D420">
        <v>359</v>
      </c>
      <c r="E420">
        <v>92</v>
      </c>
      <c r="F420">
        <v>99</v>
      </c>
      <c r="G420">
        <v>94</v>
      </c>
      <c r="H420">
        <v>264</v>
      </c>
      <c r="I420">
        <v>225</v>
      </c>
      <c r="J420">
        <v>346</v>
      </c>
      <c r="K420">
        <v>82</v>
      </c>
      <c r="L420">
        <v>102</v>
      </c>
      <c r="M420">
        <v>81</v>
      </c>
      <c r="N420">
        <v>263</v>
      </c>
      <c r="O420">
        <v>237</v>
      </c>
      <c r="P420">
        <v>368</v>
      </c>
      <c r="Q420">
        <v>91</v>
      </c>
      <c r="R420">
        <v>105</v>
      </c>
      <c r="S420">
        <v>67</v>
      </c>
      <c r="T420">
        <v>1</v>
      </c>
      <c r="U420">
        <v>1</v>
      </c>
      <c r="V420">
        <v>0</v>
      </c>
      <c r="W420">
        <v>0</v>
      </c>
      <c r="X420">
        <v>1</v>
      </c>
      <c r="Y420">
        <v>0</v>
      </c>
      <c r="Z420" s="4">
        <f t="shared" si="16"/>
        <v>774</v>
      </c>
      <c r="AA420" s="4">
        <f t="shared" si="16"/>
        <v>710</v>
      </c>
      <c r="AB420" s="4">
        <f t="shared" si="16"/>
        <v>1073</v>
      </c>
      <c r="AC420" s="4">
        <f t="shared" si="15"/>
        <v>265</v>
      </c>
      <c r="AD420" s="4">
        <f t="shared" si="15"/>
        <v>307</v>
      </c>
      <c r="AE420" s="4">
        <f t="shared" si="15"/>
        <v>242</v>
      </c>
    </row>
    <row r="421" spans="1:31">
      <c r="A421" s="1">
        <v>43885</v>
      </c>
      <c r="B421">
        <v>257</v>
      </c>
      <c r="C421">
        <v>221</v>
      </c>
      <c r="D421">
        <v>351</v>
      </c>
      <c r="E421">
        <v>95</v>
      </c>
      <c r="F421">
        <v>100</v>
      </c>
      <c r="G421">
        <v>79</v>
      </c>
      <c r="H421">
        <v>249</v>
      </c>
      <c r="I421">
        <v>220</v>
      </c>
      <c r="J421">
        <v>357</v>
      </c>
      <c r="K421">
        <v>90</v>
      </c>
      <c r="L421">
        <v>114</v>
      </c>
      <c r="M421">
        <v>70</v>
      </c>
      <c r="N421">
        <v>261</v>
      </c>
      <c r="O421">
        <v>229</v>
      </c>
      <c r="P421">
        <v>364</v>
      </c>
      <c r="Q421">
        <v>75</v>
      </c>
      <c r="R421">
        <v>95</v>
      </c>
      <c r="S421">
        <v>70</v>
      </c>
      <c r="T421">
        <v>0</v>
      </c>
      <c r="U421">
        <v>2</v>
      </c>
      <c r="V421">
        <v>0</v>
      </c>
      <c r="W421">
        <v>1</v>
      </c>
      <c r="X421">
        <v>1</v>
      </c>
      <c r="Y421">
        <v>0</v>
      </c>
      <c r="Z421" s="4">
        <f t="shared" si="16"/>
        <v>767</v>
      </c>
      <c r="AA421" s="4">
        <f t="shared" si="16"/>
        <v>672</v>
      </c>
      <c r="AB421" s="4">
        <f t="shared" si="16"/>
        <v>1072</v>
      </c>
      <c r="AC421" s="4">
        <f t="shared" si="15"/>
        <v>261</v>
      </c>
      <c r="AD421" s="4">
        <f t="shared" si="15"/>
        <v>310</v>
      </c>
      <c r="AE421" s="4">
        <f t="shared" si="15"/>
        <v>219</v>
      </c>
    </row>
    <row r="422" spans="1:31">
      <c r="A422" s="1">
        <v>43886</v>
      </c>
      <c r="B422">
        <v>272</v>
      </c>
      <c r="C422">
        <v>253</v>
      </c>
      <c r="D422">
        <v>364</v>
      </c>
      <c r="E422">
        <v>93</v>
      </c>
      <c r="F422">
        <v>84</v>
      </c>
      <c r="G422">
        <v>81</v>
      </c>
      <c r="H422">
        <v>267</v>
      </c>
      <c r="I422">
        <v>242</v>
      </c>
      <c r="J422">
        <v>368</v>
      </c>
      <c r="K422">
        <v>86</v>
      </c>
      <c r="L422">
        <v>101</v>
      </c>
      <c r="M422">
        <v>77</v>
      </c>
      <c r="N422">
        <v>283</v>
      </c>
      <c r="O422">
        <v>215</v>
      </c>
      <c r="P422">
        <v>356</v>
      </c>
      <c r="Q422">
        <v>79</v>
      </c>
      <c r="R422">
        <v>102</v>
      </c>
      <c r="S422">
        <v>81</v>
      </c>
      <c r="T422">
        <v>2</v>
      </c>
      <c r="U422">
        <v>2</v>
      </c>
      <c r="V422">
        <v>6</v>
      </c>
      <c r="W422">
        <v>1</v>
      </c>
      <c r="X422">
        <v>1</v>
      </c>
      <c r="Y422">
        <v>1</v>
      </c>
      <c r="Z422" s="4">
        <f t="shared" si="16"/>
        <v>824</v>
      </c>
      <c r="AA422" s="4">
        <f t="shared" si="16"/>
        <v>712</v>
      </c>
      <c r="AB422" s="4">
        <f t="shared" si="16"/>
        <v>1094</v>
      </c>
      <c r="AC422" s="4">
        <f t="shared" si="15"/>
        <v>259</v>
      </c>
      <c r="AD422" s="4">
        <f t="shared" si="15"/>
        <v>288</v>
      </c>
      <c r="AE422" s="4">
        <f t="shared" si="15"/>
        <v>240</v>
      </c>
    </row>
    <row r="423" spans="1:31">
      <c r="A423" s="1">
        <v>43887</v>
      </c>
      <c r="B423">
        <v>262</v>
      </c>
      <c r="C423">
        <v>245</v>
      </c>
      <c r="D423">
        <v>357</v>
      </c>
      <c r="E423">
        <v>88</v>
      </c>
      <c r="F423">
        <v>106</v>
      </c>
      <c r="G423">
        <v>89</v>
      </c>
      <c r="H423">
        <v>283</v>
      </c>
      <c r="I423">
        <v>241</v>
      </c>
      <c r="J423">
        <v>361</v>
      </c>
      <c r="K423">
        <v>82</v>
      </c>
      <c r="L423">
        <v>95</v>
      </c>
      <c r="M423">
        <v>82</v>
      </c>
      <c r="N423">
        <v>251</v>
      </c>
      <c r="O423">
        <v>246</v>
      </c>
      <c r="P423">
        <v>346</v>
      </c>
      <c r="Q423">
        <v>76</v>
      </c>
      <c r="R423">
        <v>99</v>
      </c>
      <c r="S423">
        <v>104</v>
      </c>
      <c r="T423">
        <v>1</v>
      </c>
      <c r="U423">
        <v>2</v>
      </c>
      <c r="V423">
        <v>2</v>
      </c>
      <c r="W423">
        <v>1</v>
      </c>
      <c r="X423">
        <v>3</v>
      </c>
      <c r="Y423">
        <v>0</v>
      </c>
      <c r="Z423" s="4">
        <f t="shared" si="16"/>
        <v>797</v>
      </c>
      <c r="AA423" s="4">
        <f t="shared" si="16"/>
        <v>734</v>
      </c>
      <c r="AB423" s="4">
        <f t="shared" si="16"/>
        <v>1066</v>
      </c>
      <c r="AC423" s="4">
        <f t="shared" si="15"/>
        <v>247</v>
      </c>
      <c r="AD423" s="4">
        <f t="shared" si="15"/>
        <v>303</v>
      </c>
      <c r="AE423" s="4">
        <f t="shared" si="15"/>
        <v>275</v>
      </c>
    </row>
    <row r="424" spans="1:31">
      <c r="A424" s="1">
        <v>43888</v>
      </c>
      <c r="B424">
        <v>262</v>
      </c>
      <c r="C424">
        <v>235</v>
      </c>
      <c r="D424">
        <v>373</v>
      </c>
      <c r="E424">
        <v>97</v>
      </c>
      <c r="F424">
        <v>106</v>
      </c>
      <c r="G424">
        <v>83</v>
      </c>
      <c r="H424">
        <v>255</v>
      </c>
      <c r="I424">
        <v>227</v>
      </c>
      <c r="J424">
        <v>375</v>
      </c>
      <c r="K424">
        <v>71</v>
      </c>
      <c r="L424">
        <v>103</v>
      </c>
      <c r="M424">
        <v>45</v>
      </c>
      <c r="N424">
        <v>257</v>
      </c>
      <c r="O424">
        <v>219</v>
      </c>
      <c r="P424">
        <v>369</v>
      </c>
      <c r="Q424">
        <v>71</v>
      </c>
      <c r="R424">
        <v>99</v>
      </c>
      <c r="S424">
        <v>92</v>
      </c>
      <c r="T424">
        <v>2</v>
      </c>
      <c r="U424">
        <v>2</v>
      </c>
      <c r="V424">
        <v>1</v>
      </c>
      <c r="W424">
        <v>1</v>
      </c>
      <c r="X424">
        <v>4</v>
      </c>
      <c r="Y424">
        <v>0</v>
      </c>
      <c r="Z424" s="4">
        <f t="shared" si="16"/>
        <v>776</v>
      </c>
      <c r="AA424" s="4">
        <f t="shared" si="16"/>
        <v>683</v>
      </c>
      <c r="AB424" s="4">
        <f t="shared" si="16"/>
        <v>1118</v>
      </c>
      <c r="AC424" s="4">
        <f t="shared" si="15"/>
        <v>240</v>
      </c>
      <c r="AD424" s="4">
        <f t="shared" si="15"/>
        <v>312</v>
      </c>
      <c r="AE424" s="4">
        <f t="shared" si="15"/>
        <v>220</v>
      </c>
    </row>
    <row r="425" spans="1:31">
      <c r="A425" s="1">
        <v>43889</v>
      </c>
      <c r="B425">
        <v>264</v>
      </c>
      <c r="C425">
        <v>246</v>
      </c>
      <c r="D425">
        <v>354</v>
      </c>
      <c r="E425">
        <v>90</v>
      </c>
      <c r="F425">
        <v>86</v>
      </c>
      <c r="G425">
        <v>81</v>
      </c>
      <c r="H425">
        <v>269</v>
      </c>
      <c r="I425">
        <v>232</v>
      </c>
      <c r="J425">
        <v>362</v>
      </c>
      <c r="K425">
        <v>87</v>
      </c>
      <c r="L425">
        <v>86</v>
      </c>
      <c r="M425">
        <v>79</v>
      </c>
      <c r="N425">
        <v>244</v>
      </c>
      <c r="O425">
        <v>239</v>
      </c>
      <c r="P425">
        <v>347</v>
      </c>
      <c r="Q425">
        <v>79</v>
      </c>
      <c r="R425">
        <v>96</v>
      </c>
      <c r="S425">
        <v>84</v>
      </c>
      <c r="T425">
        <v>4</v>
      </c>
      <c r="U425">
        <v>2</v>
      </c>
      <c r="V425">
        <v>0</v>
      </c>
      <c r="W425">
        <v>0</v>
      </c>
      <c r="X425">
        <v>3</v>
      </c>
      <c r="Y425">
        <v>1</v>
      </c>
      <c r="Z425" s="4">
        <f t="shared" si="16"/>
        <v>781</v>
      </c>
      <c r="AA425" s="4">
        <f t="shared" si="16"/>
        <v>719</v>
      </c>
      <c r="AB425" s="4">
        <f t="shared" si="16"/>
        <v>1063</v>
      </c>
      <c r="AC425" s="4">
        <f t="shared" si="15"/>
        <v>256</v>
      </c>
      <c r="AD425" s="4">
        <f t="shared" si="15"/>
        <v>271</v>
      </c>
      <c r="AE425" s="4">
        <f t="shared" si="15"/>
        <v>245</v>
      </c>
    </row>
    <row r="426" spans="1:31">
      <c r="A426" s="1">
        <v>43890</v>
      </c>
      <c r="B426">
        <v>261</v>
      </c>
      <c r="C426">
        <v>208</v>
      </c>
      <c r="D426">
        <v>379</v>
      </c>
      <c r="E426">
        <v>46</v>
      </c>
      <c r="F426">
        <v>105</v>
      </c>
      <c r="G426">
        <v>70</v>
      </c>
      <c r="H426">
        <v>271</v>
      </c>
      <c r="I426">
        <v>251</v>
      </c>
      <c r="J426">
        <v>338</v>
      </c>
      <c r="K426">
        <v>82</v>
      </c>
      <c r="L426">
        <v>109</v>
      </c>
      <c r="M426">
        <v>63</v>
      </c>
      <c r="N426">
        <v>260</v>
      </c>
      <c r="O426">
        <v>246</v>
      </c>
      <c r="P426">
        <v>365</v>
      </c>
      <c r="Q426">
        <v>89</v>
      </c>
      <c r="R426">
        <v>104</v>
      </c>
      <c r="S426">
        <v>88</v>
      </c>
      <c r="T426">
        <v>5</v>
      </c>
      <c r="U426">
        <v>0</v>
      </c>
      <c r="V426">
        <v>1</v>
      </c>
      <c r="W426">
        <v>2</v>
      </c>
      <c r="X426">
        <v>0</v>
      </c>
      <c r="Y426">
        <v>1</v>
      </c>
      <c r="Z426" s="4">
        <f t="shared" si="16"/>
        <v>797</v>
      </c>
      <c r="AA426" s="4">
        <f t="shared" si="16"/>
        <v>705</v>
      </c>
      <c r="AB426" s="4">
        <f t="shared" si="16"/>
        <v>1083</v>
      </c>
      <c r="AC426" s="4">
        <f t="shared" si="15"/>
        <v>219</v>
      </c>
      <c r="AD426" s="4">
        <f t="shared" si="15"/>
        <v>318</v>
      </c>
      <c r="AE426" s="4">
        <f t="shared" si="15"/>
        <v>222</v>
      </c>
    </row>
    <row r="427" spans="1:31">
      <c r="A427" s="1">
        <v>43891</v>
      </c>
      <c r="B427">
        <v>268</v>
      </c>
      <c r="C427">
        <v>225</v>
      </c>
      <c r="D427">
        <v>366</v>
      </c>
      <c r="E427">
        <v>85</v>
      </c>
      <c r="F427">
        <v>111</v>
      </c>
      <c r="G427">
        <v>79</v>
      </c>
      <c r="H427">
        <v>279</v>
      </c>
      <c r="I427">
        <v>244</v>
      </c>
      <c r="J427">
        <v>363</v>
      </c>
      <c r="K427">
        <v>75</v>
      </c>
      <c r="L427">
        <v>99</v>
      </c>
      <c r="M427">
        <v>67</v>
      </c>
      <c r="N427">
        <v>256</v>
      </c>
      <c r="O427">
        <v>243</v>
      </c>
      <c r="P427">
        <v>342</v>
      </c>
      <c r="Q427">
        <v>95</v>
      </c>
      <c r="R427">
        <v>105</v>
      </c>
      <c r="S427">
        <v>77</v>
      </c>
      <c r="T427">
        <v>0</v>
      </c>
      <c r="U427">
        <v>1</v>
      </c>
      <c r="V427">
        <v>4</v>
      </c>
      <c r="W427">
        <v>0</v>
      </c>
      <c r="X427">
        <v>2</v>
      </c>
      <c r="Y427">
        <v>0</v>
      </c>
      <c r="Z427" s="4">
        <f t="shared" si="16"/>
        <v>803</v>
      </c>
      <c r="AA427" s="4">
        <f t="shared" si="16"/>
        <v>713</v>
      </c>
      <c r="AB427" s="4">
        <f t="shared" si="16"/>
        <v>1075</v>
      </c>
      <c r="AC427" s="4">
        <f t="shared" si="15"/>
        <v>255</v>
      </c>
      <c r="AD427" s="4">
        <f t="shared" si="15"/>
        <v>317</v>
      </c>
      <c r="AE427" s="4">
        <f t="shared" si="15"/>
        <v>223</v>
      </c>
    </row>
    <row r="428" spans="1:31">
      <c r="A428" s="1">
        <v>43892</v>
      </c>
      <c r="B428">
        <v>279</v>
      </c>
      <c r="C428">
        <v>226</v>
      </c>
      <c r="D428">
        <v>380</v>
      </c>
      <c r="E428">
        <v>88</v>
      </c>
      <c r="F428">
        <v>111</v>
      </c>
      <c r="G428">
        <v>76</v>
      </c>
      <c r="H428">
        <v>271</v>
      </c>
      <c r="I428">
        <v>225</v>
      </c>
      <c r="J428">
        <v>363</v>
      </c>
      <c r="K428">
        <v>69</v>
      </c>
      <c r="L428">
        <v>106</v>
      </c>
      <c r="M428">
        <v>76</v>
      </c>
      <c r="N428">
        <v>278</v>
      </c>
      <c r="O428">
        <v>236</v>
      </c>
      <c r="P428">
        <v>364</v>
      </c>
      <c r="Q428">
        <v>64</v>
      </c>
      <c r="R428">
        <v>104</v>
      </c>
      <c r="S428">
        <v>73</v>
      </c>
      <c r="T428">
        <v>7</v>
      </c>
      <c r="U428">
        <v>2</v>
      </c>
      <c r="V428">
        <v>1</v>
      </c>
      <c r="W428">
        <v>1</v>
      </c>
      <c r="X428">
        <v>1</v>
      </c>
      <c r="Y428">
        <v>3</v>
      </c>
      <c r="Z428" s="4">
        <f t="shared" si="16"/>
        <v>835</v>
      </c>
      <c r="AA428" s="4">
        <f t="shared" si="16"/>
        <v>689</v>
      </c>
      <c r="AB428" s="4">
        <f t="shared" si="16"/>
        <v>1108</v>
      </c>
      <c r="AC428" s="4">
        <f t="shared" si="15"/>
        <v>222</v>
      </c>
      <c r="AD428" s="4">
        <f t="shared" si="15"/>
        <v>322</v>
      </c>
      <c r="AE428" s="4">
        <f t="shared" si="15"/>
        <v>228</v>
      </c>
    </row>
    <row r="429" spans="1:31">
      <c r="A429" s="1">
        <v>43893</v>
      </c>
      <c r="B429">
        <v>245</v>
      </c>
      <c r="C429">
        <v>239</v>
      </c>
      <c r="D429">
        <v>349</v>
      </c>
      <c r="E429">
        <v>76</v>
      </c>
      <c r="F429">
        <v>85</v>
      </c>
      <c r="G429">
        <v>80</v>
      </c>
      <c r="H429">
        <v>268</v>
      </c>
      <c r="I429">
        <v>247</v>
      </c>
      <c r="J429">
        <v>354</v>
      </c>
      <c r="K429">
        <v>70</v>
      </c>
      <c r="L429">
        <v>85</v>
      </c>
      <c r="M429">
        <v>63</v>
      </c>
      <c r="N429">
        <v>277</v>
      </c>
      <c r="O429">
        <v>244</v>
      </c>
      <c r="P429">
        <v>355</v>
      </c>
      <c r="Q429">
        <v>111</v>
      </c>
      <c r="R429">
        <v>90</v>
      </c>
      <c r="S429">
        <v>89</v>
      </c>
      <c r="T429">
        <v>0</v>
      </c>
      <c r="U429">
        <v>0</v>
      </c>
      <c r="V429">
        <v>3</v>
      </c>
      <c r="W429">
        <v>3</v>
      </c>
      <c r="X429">
        <v>2</v>
      </c>
      <c r="Y429">
        <v>1</v>
      </c>
      <c r="Z429" s="4">
        <f t="shared" si="16"/>
        <v>790</v>
      </c>
      <c r="AA429" s="4">
        <f t="shared" si="16"/>
        <v>730</v>
      </c>
      <c r="AB429" s="4">
        <f t="shared" si="16"/>
        <v>1061</v>
      </c>
      <c r="AC429" s="4">
        <f t="shared" si="15"/>
        <v>260</v>
      </c>
      <c r="AD429" s="4">
        <f t="shared" si="15"/>
        <v>262</v>
      </c>
      <c r="AE429" s="4">
        <f t="shared" si="15"/>
        <v>233</v>
      </c>
    </row>
    <row r="430" spans="1:31">
      <c r="A430" s="1">
        <v>43894</v>
      </c>
      <c r="B430">
        <v>281</v>
      </c>
      <c r="C430">
        <v>232</v>
      </c>
      <c r="D430">
        <v>374</v>
      </c>
      <c r="E430">
        <v>91</v>
      </c>
      <c r="F430">
        <v>98</v>
      </c>
      <c r="G430">
        <v>86</v>
      </c>
      <c r="H430">
        <v>254</v>
      </c>
      <c r="I430">
        <v>244</v>
      </c>
      <c r="J430">
        <v>351</v>
      </c>
      <c r="K430">
        <v>86</v>
      </c>
      <c r="L430">
        <v>93</v>
      </c>
      <c r="M430">
        <v>78</v>
      </c>
      <c r="N430">
        <v>269</v>
      </c>
      <c r="O430">
        <v>247</v>
      </c>
      <c r="P430">
        <v>359</v>
      </c>
      <c r="Q430">
        <v>68</v>
      </c>
      <c r="R430">
        <v>110</v>
      </c>
      <c r="S430">
        <v>70</v>
      </c>
      <c r="T430">
        <v>1</v>
      </c>
      <c r="U430">
        <v>2</v>
      </c>
      <c r="V430">
        <v>5</v>
      </c>
      <c r="W430">
        <v>3</v>
      </c>
      <c r="X430">
        <v>2</v>
      </c>
      <c r="Y430">
        <v>0</v>
      </c>
      <c r="Z430" s="4">
        <f t="shared" si="16"/>
        <v>805</v>
      </c>
      <c r="AA430" s="4">
        <f t="shared" si="16"/>
        <v>725</v>
      </c>
      <c r="AB430" s="4">
        <f t="shared" si="16"/>
        <v>1089</v>
      </c>
      <c r="AC430" s="4">
        <f t="shared" si="15"/>
        <v>248</v>
      </c>
      <c r="AD430" s="4">
        <f t="shared" si="15"/>
        <v>303</v>
      </c>
      <c r="AE430" s="4">
        <f t="shared" si="15"/>
        <v>234</v>
      </c>
    </row>
    <row r="431" spans="1:31">
      <c r="A431" s="1">
        <v>43895</v>
      </c>
      <c r="B431">
        <v>280</v>
      </c>
      <c r="C431">
        <v>251</v>
      </c>
      <c r="D431">
        <v>391</v>
      </c>
      <c r="E431">
        <v>98</v>
      </c>
      <c r="F431">
        <v>100</v>
      </c>
      <c r="G431">
        <v>76</v>
      </c>
      <c r="H431">
        <v>277</v>
      </c>
      <c r="I431">
        <v>226</v>
      </c>
      <c r="J431">
        <v>373</v>
      </c>
      <c r="K431">
        <v>75</v>
      </c>
      <c r="L431">
        <v>105</v>
      </c>
      <c r="M431">
        <v>92</v>
      </c>
      <c r="N431">
        <v>270</v>
      </c>
      <c r="O431">
        <v>243</v>
      </c>
      <c r="P431">
        <v>361</v>
      </c>
      <c r="Q431">
        <v>96</v>
      </c>
      <c r="R431">
        <v>91</v>
      </c>
      <c r="S431">
        <v>78</v>
      </c>
      <c r="T431">
        <v>0</v>
      </c>
      <c r="U431">
        <v>3</v>
      </c>
      <c r="V431">
        <v>0</v>
      </c>
      <c r="W431">
        <v>0</v>
      </c>
      <c r="X431">
        <v>1</v>
      </c>
      <c r="Y431">
        <v>1</v>
      </c>
      <c r="Z431" s="4">
        <f t="shared" si="16"/>
        <v>827</v>
      </c>
      <c r="AA431" s="4">
        <f t="shared" si="16"/>
        <v>723</v>
      </c>
      <c r="AB431" s="4">
        <f t="shared" si="16"/>
        <v>1125</v>
      </c>
      <c r="AC431" s="4">
        <f t="shared" si="15"/>
        <v>269</v>
      </c>
      <c r="AD431" s="4">
        <f t="shared" si="15"/>
        <v>297</v>
      </c>
      <c r="AE431" s="4">
        <f t="shared" si="15"/>
        <v>247</v>
      </c>
    </row>
    <row r="432" spans="1:31">
      <c r="A432" s="1">
        <v>43896</v>
      </c>
      <c r="B432">
        <v>270</v>
      </c>
      <c r="C432">
        <v>236</v>
      </c>
      <c r="D432">
        <v>364</v>
      </c>
      <c r="E432">
        <v>82</v>
      </c>
      <c r="F432">
        <v>111</v>
      </c>
      <c r="G432">
        <v>81</v>
      </c>
      <c r="H432">
        <v>263</v>
      </c>
      <c r="I432">
        <v>223</v>
      </c>
      <c r="J432">
        <v>352</v>
      </c>
      <c r="K432">
        <v>79</v>
      </c>
      <c r="L432">
        <v>91</v>
      </c>
      <c r="M432">
        <v>79</v>
      </c>
      <c r="N432">
        <v>276</v>
      </c>
      <c r="O432">
        <v>224</v>
      </c>
      <c r="P432">
        <v>347</v>
      </c>
      <c r="Q432">
        <v>80</v>
      </c>
      <c r="R432">
        <v>95</v>
      </c>
      <c r="S432">
        <v>68</v>
      </c>
      <c r="T432">
        <v>0</v>
      </c>
      <c r="U432">
        <v>1</v>
      </c>
      <c r="V432">
        <v>3</v>
      </c>
      <c r="W432">
        <v>1</v>
      </c>
      <c r="X432">
        <v>2</v>
      </c>
      <c r="Y432">
        <v>1</v>
      </c>
      <c r="Z432" s="4">
        <f t="shared" si="16"/>
        <v>809</v>
      </c>
      <c r="AA432" s="4">
        <f t="shared" si="16"/>
        <v>684</v>
      </c>
      <c r="AB432" s="4">
        <f t="shared" si="16"/>
        <v>1066</v>
      </c>
      <c r="AC432" s="4">
        <f t="shared" si="15"/>
        <v>242</v>
      </c>
      <c r="AD432" s="4">
        <f t="shared" si="15"/>
        <v>299</v>
      </c>
      <c r="AE432" s="4">
        <f t="shared" si="15"/>
        <v>229</v>
      </c>
    </row>
    <row r="433" spans="1:31">
      <c r="A433" s="1">
        <v>43897</v>
      </c>
      <c r="B433">
        <v>268</v>
      </c>
      <c r="C433">
        <v>241</v>
      </c>
      <c r="D433">
        <v>367</v>
      </c>
      <c r="E433">
        <v>83</v>
      </c>
      <c r="F433">
        <v>88</v>
      </c>
      <c r="G433">
        <v>82</v>
      </c>
      <c r="H433">
        <v>263</v>
      </c>
      <c r="I433">
        <v>233</v>
      </c>
      <c r="J433">
        <v>363</v>
      </c>
      <c r="K433">
        <v>69</v>
      </c>
      <c r="L433">
        <v>94</v>
      </c>
      <c r="M433">
        <v>79</v>
      </c>
      <c r="N433">
        <v>245</v>
      </c>
      <c r="O433">
        <v>249</v>
      </c>
      <c r="P433">
        <v>365</v>
      </c>
      <c r="Q433">
        <v>90</v>
      </c>
      <c r="R433">
        <v>83</v>
      </c>
      <c r="S433">
        <v>70</v>
      </c>
      <c r="T433">
        <v>1</v>
      </c>
      <c r="U433">
        <v>3</v>
      </c>
      <c r="V433">
        <v>2</v>
      </c>
      <c r="W433">
        <v>0</v>
      </c>
      <c r="X433">
        <v>3</v>
      </c>
      <c r="Y433">
        <v>0</v>
      </c>
      <c r="Z433" s="4">
        <f t="shared" si="16"/>
        <v>777</v>
      </c>
      <c r="AA433" s="4">
        <f t="shared" si="16"/>
        <v>726</v>
      </c>
      <c r="AB433" s="4">
        <f t="shared" si="16"/>
        <v>1097</v>
      </c>
      <c r="AC433" s="4">
        <f t="shared" si="15"/>
        <v>242</v>
      </c>
      <c r="AD433" s="4">
        <f t="shared" si="15"/>
        <v>268</v>
      </c>
      <c r="AE433" s="4">
        <f t="shared" si="15"/>
        <v>231</v>
      </c>
    </row>
    <row r="434" spans="1:31">
      <c r="A434" s="1">
        <v>43898</v>
      </c>
      <c r="B434">
        <v>262</v>
      </c>
      <c r="C434">
        <v>235</v>
      </c>
      <c r="D434">
        <v>362</v>
      </c>
      <c r="E434">
        <v>77</v>
      </c>
      <c r="F434">
        <v>91</v>
      </c>
      <c r="G434">
        <v>73</v>
      </c>
      <c r="H434">
        <v>290</v>
      </c>
      <c r="I434">
        <v>234</v>
      </c>
      <c r="J434">
        <v>362</v>
      </c>
      <c r="K434">
        <v>87</v>
      </c>
      <c r="L434">
        <v>96</v>
      </c>
      <c r="M434">
        <v>75</v>
      </c>
      <c r="N434">
        <v>261</v>
      </c>
      <c r="O434">
        <v>239</v>
      </c>
      <c r="P434">
        <v>375</v>
      </c>
      <c r="Q434">
        <v>90</v>
      </c>
      <c r="R434">
        <v>95</v>
      </c>
      <c r="S434">
        <v>97</v>
      </c>
      <c r="T434">
        <v>7</v>
      </c>
      <c r="U434">
        <v>9</v>
      </c>
      <c r="V434">
        <v>1</v>
      </c>
      <c r="W434">
        <v>4</v>
      </c>
      <c r="X434">
        <v>3</v>
      </c>
      <c r="Y434">
        <v>3</v>
      </c>
      <c r="Z434" s="4">
        <f t="shared" si="16"/>
        <v>820</v>
      </c>
      <c r="AA434" s="4">
        <f t="shared" si="16"/>
        <v>717</v>
      </c>
      <c r="AB434" s="4">
        <f t="shared" si="16"/>
        <v>1100</v>
      </c>
      <c r="AC434" s="4">
        <f t="shared" si="15"/>
        <v>258</v>
      </c>
      <c r="AD434" s="4">
        <f t="shared" si="15"/>
        <v>285</v>
      </c>
      <c r="AE434" s="4">
        <f t="shared" si="15"/>
        <v>248</v>
      </c>
    </row>
    <row r="435" spans="1:31">
      <c r="A435" s="1">
        <v>43899</v>
      </c>
      <c r="B435">
        <v>273</v>
      </c>
      <c r="C435">
        <v>250</v>
      </c>
      <c r="D435">
        <v>356</v>
      </c>
      <c r="E435">
        <v>65</v>
      </c>
      <c r="F435">
        <v>103</v>
      </c>
      <c r="G435">
        <v>76</v>
      </c>
      <c r="H435">
        <v>274</v>
      </c>
      <c r="I435">
        <v>226</v>
      </c>
      <c r="J435">
        <v>383</v>
      </c>
      <c r="K435">
        <v>80</v>
      </c>
      <c r="L435">
        <v>88</v>
      </c>
      <c r="M435">
        <v>80</v>
      </c>
      <c r="N435">
        <v>255</v>
      </c>
      <c r="O435">
        <v>247</v>
      </c>
      <c r="P435">
        <v>359</v>
      </c>
      <c r="Q435">
        <v>86</v>
      </c>
      <c r="R435">
        <v>121</v>
      </c>
      <c r="S435">
        <v>82</v>
      </c>
      <c r="T435">
        <v>0</v>
      </c>
      <c r="U435">
        <v>3</v>
      </c>
      <c r="V435">
        <v>1</v>
      </c>
      <c r="W435">
        <v>1</v>
      </c>
      <c r="X435">
        <v>0</v>
      </c>
      <c r="Y435">
        <v>1</v>
      </c>
      <c r="Z435" s="4">
        <f t="shared" si="16"/>
        <v>802</v>
      </c>
      <c r="AA435" s="4">
        <f t="shared" si="16"/>
        <v>726</v>
      </c>
      <c r="AB435" s="4">
        <f t="shared" si="16"/>
        <v>1099</v>
      </c>
      <c r="AC435" s="4">
        <f t="shared" si="15"/>
        <v>232</v>
      </c>
      <c r="AD435" s="4">
        <f t="shared" si="15"/>
        <v>312</v>
      </c>
      <c r="AE435" s="4">
        <f t="shared" si="15"/>
        <v>239</v>
      </c>
    </row>
    <row r="436" spans="1:31">
      <c r="A436" s="1">
        <v>43900</v>
      </c>
      <c r="B436">
        <v>257</v>
      </c>
      <c r="C436">
        <v>246</v>
      </c>
      <c r="D436">
        <v>356</v>
      </c>
      <c r="E436">
        <v>79</v>
      </c>
      <c r="F436">
        <v>93</v>
      </c>
      <c r="G436">
        <v>82</v>
      </c>
      <c r="H436">
        <v>264</v>
      </c>
      <c r="I436">
        <v>252</v>
      </c>
      <c r="J436">
        <v>350</v>
      </c>
      <c r="K436">
        <v>80</v>
      </c>
      <c r="L436">
        <v>107</v>
      </c>
      <c r="M436">
        <v>59</v>
      </c>
      <c r="N436">
        <v>253</v>
      </c>
      <c r="O436">
        <v>231</v>
      </c>
      <c r="P436">
        <v>339</v>
      </c>
      <c r="Q436">
        <v>83</v>
      </c>
      <c r="R436">
        <v>100</v>
      </c>
      <c r="S436">
        <v>103</v>
      </c>
      <c r="T436">
        <v>0</v>
      </c>
      <c r="U436">
        <v>4</v>
      </c>
      <c r="V436">
        <v>2</v>
      </c>
      <c r="W436">
        <v>1</v>
      </c>
      <c r="X436">
        <v>4</v>
      </c>
      <c r="Y436">
        <v>2</v>
      </c>
      <c r="Z436" s="4">
        <f t="shared" si="16"/>
        <v>774</v>
      </c>
      <c r="AA436" s="4">
        <f t="shared" si="16"/>
        <v>733</v>
      </c>
      <c r="AB436" s="4">
        <f t="shared" si="16"/>
        <v>1047</v>
      </c>
      <c r="AC436" s="4">
        <f t="shared" si="15"/>
        <v>243</v>
      </c>
      <c r="AD436" s="4">
        <f t="shared" si="15"/>
        <v>304</v>
      </c>
      <c r="AE436" s="4">
        <f t="shared" si="15"/>
        <v>246</v>
      </c>
    </row>
    <row r="437" spans="1:31">
      <c r="A437" s="1">
        <v>43901</v>
      </c>
      <c r="B437">
        <v>246</v>
      </c>
      <c r="C437">
        <v>234</v>
      </c>
      <c r="D437">
        <v>367</v>
      </c>
      <c r="E437">
        <v>69</v>
      </c>
      <c r="F437">
        <v>107</v>
      </c>
      <c r="G437">
        <v>76</v>
      </c>
      <c r="H437">
        <v>283</v>
      </c>
      <c r="I437">
        <v>235</v>
      </c>
      <c r="J437">
        <v>348</v>
      </c>
      <c r="K437">
        <v>73</v>
      </c>
      <c r="L437">
        <v>103</v>
      </c>
      <c r="M437">
        <v>80</v>
      </c>
      <c r="N437">
        <v>275</v>
      </c>
      <c r="O437">
        <v>241</v>
      </c>
      <c r="P437">
        <v>361</v>
      </c>
      <c r="Q437">
        <v>82</v>
      </c>
      <c r="R437">
        <v>113</v>
      </c>
      <c r="S437">
        <v>86</v>
      </c>
      <c r="T437">
        <v>0</v>
      </c>
      <c r="U437">
        <v>2</v>
      </c>
      <c r="V437">
        <v>7</v>
      </c>
      <c r="W437">
        <v>0</v>
      </c>
      <c r="X437">
        <v>1</v>
      </c>
      <c r="Y437">
        <v>1</v>
      </c>
      <c r="Z437" s="4">
        <f t="shared" si="16"/>
        <v>804</v>
      </c>
      <c r="AA437" s="4">
        <f t="shared" si="16"/>
        <v>712</v>
      </c>
      <c r="AB437" s="4">
        <f t="shared" si="16"/>
        <v>1083</v>
      </c>
      <c r="AC437" s="4">
        <f t="shared" si="15"/>
        <v>224</v>
      </c>
      <c r="AD437" s="4">
        <f t="shared" si="15"/>
        <v>324</v>
      </c>
      <c r="AE437" s="4">
        <f t="shared" si="15"/>
        <v>243</v>
      </c>
    </row>
    <row r="438" spans="1:31">
      <c r="A438" s="1">
        <v>43902</v>
      </c>
      <c r="B438">
        <v>263</v>
      </c>
      <c r="C438">
        <v>253</v>
      </c>
      <c r="D438">
        <v>356</v>
      </c>
      <c r="E438">
        <v>82</v>
      </c>
      <c r="F438">
        <v>106</v>
      </c>
      <c r="G438">
        <v>67</v>
      </c>
      <c r="H438">
        <v>271</v>
      </c>
      <c r="I438">
        <v>236</v>
      </c>
      <c r="J438">
        <v>359</v>
      </c>
      <c r="K438">
        <v>84</v>
      </c>
      <c r="L438">
        <v>109</v>
      </c>
      <c r="M438">
        <v>91</v>
      </c>
      <c r="N438">
        <v>273</v>
      </c>
      <c r="O438">
        <v>267</v>
      </c>
      <c r="P438">
        <v>364</v>
      </c>
      <c r="Q438">
        <v>80</v>
      </c>
      <c r="R438">
        <v>101</v>
      </c>
      <c r="S438">
        <v>78</v>
      </c>
      <c r="T438">
        <v>0</v>
      </c>
      <c r="U438">
        <v>0</v>
      </c>
      <c r="V438">
        <v>0</v>
      </c>
      <c r="W438">
        <v>1</v>
      </c>
      <c r="X438">
        <v>2</v>
      </c>
      <c r="Y438">
        <v>0</v>
      </c>
      <c r="Z438" s="4">
        <f t="shared" si="16"/>
        <v>807</v>
      </c>
      <c r="AA438" s="4">
        <f t="shared" si="16"/>
        <v>756</v>
      </c>
      <c r="AB438" s="4">
        <f t="shared" si="16"/>
        <v>1079</v>
      </c>
      <c r="AC438" s="4">
        <f t="shared" si="15"/>
        <v>247</v>
      </c>
      <c r="AD438" s="4">
        <f t="shared" si="15"/>
        <v>318</v>
      </c>
      <c r="AE438" s="4">
        <f t="shared" si="15"/>
        <v>236</v>
      </c>
    </row>
    <row r="439" spans="1:31">
      <c r="A439" s="1">
        <v>43903</v>
      </c>
      <c r="B439">
        <v>264</v>
      </c>
      <c r="C439">
        <v>263</v>
      </c>
      <c r="D439">
        <v>362</v>
      </c>
      <c r="E439">
        <v>61</v>
      </c>
      <c r="F439">
        <v>103</v>
      </c>
      <c r="G439">
        <v>69</v>
      </c>
      <c r="H439">
        <v>266</v>
      </c>
      <c r="I439">
        <v>238</v>
      </c>
      <c r="J439">
        <v>367</v>
      </c>
      <c r="K439">
        <v>90</v>
      </c>
      <c r="L439">
        <v>97</v>
      </c>
      <c r="M439">
        <v>80</v>
      </c>
      <c r="N439">
        <v>246</v>
      </c>
      <c r="O439">
        <v>236</v>
      </c>
      <c r="P439">
        <v>365</v>
      </c>
      <c r="Q439">
        <v>68</v>
      </c>
      <c r="R439">
        <v>94</v>
      </c>
      <c r="S439">
        <v>70</v>
      </c>
      <c r="T439">
        <v>2</v>
      </c>
      <c r="U439">
        <v>4</v>
      </c>
      <c r="V439">
        <v>1</v>
      </c>
      <c r="W439">
        <v>0</v>
      </c>
      <c r="X439">
        <v>6</v>
      </c>
      <c r="Y439">
        <v>7</v>
      </c>
      <c r="Z439" s="4">
        <f t="shared" si="16"/>
        <v>778</v>
      </c>
      <c r="AA439" s="4">
        <f t="shared" si="16"/>
        <v>741</v>
      </c>
      <c r="AB439" s="4">
        <f t="shared" si="16"/>
        <v>1095</v>
      </c>
      <c r="AC439" s="4">
        <f t="shared" si="15"/>
        <v>219</v>
      </c>
      <c r="AD439" s="4">
        <f t="shared" si="15"/>
        <v>300</v>
      </c>
      <c r="AE439" s="4">
        <f t="shared" si="15"/>
        <v>226</v>
      </c>
    </row>
    <row r="440" spans="1:31">
      <c r="A440" s="1">
        <v>43904</v>
      </c>
      <c r="B440">
        <v>267</v>
      </c>
      <c r="C440">
        <v>270</v>
      </c>
      <c r="D440">
        <v>361</v>
      </c>
      <c r="E440">
        <v>86</v>
      </c>
      <c r="F440">
        <v>96</v>
      </c>
      <c r="G440">
        <v>73</v>
      </c>
      <c r="H440">
        <v>263</v>
      </c>
      <c r="I440">
        <v>246</v>
      </c>
      <c r="J440">
        <v>332</v>
      </c>
      <c r="K440">
        <v>94</v>
      </c>
      <c r="L440">
        <v>92</v>
      </c>
      <c r="M440">
        <v>75</v>
      </c>
      <c r="N440">
        <v>259</v>
      </c>
      <c r="O440">
        <v>265</v>
      </c>
      <c r="P440">
        <v>369</v>
      </c>
      <c r="Q440">
        <v>93</v>
      </c>
      <c r="R440">
        <v>98</v>
      </c>
      <c r="S440">
        <v>71</v>
      </c>
      <c r="T440">
        <v>1</v>
      </c>
      <c r="U440">
        <v>1</v>
      </c>
      <c r="V440">
        <v>3</v>
      </c>
      <c r="W440">
        <v>6</v>
      </c>
      <c r="X440">
        <v>2</v>
      </c>
      <c r="Y440">
        <v>2</v>
      </c>
      <c r="Z440" s="4">
        <f t="shared" si="16"/>
        <v>790</v>
      </c>
      <c r="AA440" s="4">
        <f t="shared" si="16"/>
        <v>782</v>
      </c>
      <c r="AB440" s="4">
        <f t="shared" si="16"/>
        <v>1065</v>
      </c>
      <c r="AC440" s="4">
        <f t="shared" si="15"/>
        <v>279</v>
      </c>
      <c r="AD440" s="4">
        <f t="shared" si="15"/>
        <v>288</v>
      </c>
      <c r="AE440" s="4">
        <f t="shared" si="15"/>
        <v>221</v>
      </c>
    </row>
    <row r="441" spans="1:31">
      <c r="A441" s="1">
        <v>43905</v>
      </c>
      <c r="B441">
        <v>272</v>
      </c>
      <c r="C441">
        <v>236</v>
      </c>
      <c r="D441">
        <v>369</v>
      </c>
      <c r="E441">
        <v>80</v>
      </c>
      <c r="F441">
        <v>93</v>
      </c>
      <c r="G441">
        <v>105</v>
      </c>
      <c r="H441">
        <v>251</v>
      </c>
      <c r="I441">
        <v>243</v>
      </c>
      <c r="J441">
        <v>355</v>
      </c>
      <c r="K441">
        <v>67</v>
      </c>
      <c r="L441">
        <v>96</v>
      </c>
      <c r="M441">
        <v>89</v>
      </c>
      <c r="N441">
        <v>254</v>
      </c>
      <c r="O441">
        <v>235</v>
      </c>
      <c r="P441">
        <v>358</v>
      </c>
      <c r="Q441">
        <v>76</v>
      </c>
      <c r="R441">
        <v>99</v>
      </c>
      <c r="S441">
        <v>85</v>
      </c>
      <c r="T441">
        <v>1</v>
      </c>
      <c r="U441">
        <v>1</v>
      </c>
      <c r="V441">
        <v>0</v>
      </c>
      <c r="W441">
        <v>1</v>
      </c>
      <c r="X441">
        <v>0</v>
      </c>
      <c r="Y441">
        <v>3</v>
      </c>
      <c r="Z441" s="4">
        <f t="shared" si="16"/>
        <v>778</v>
      </c>
      <c r="AA441" s="4">
        <f t="shared" si="16"/>
        <v>715</v>
      </c>
      <c r="AB441" s="4">
        <f t="shared" si="16"/>
        <v>1082</v>
      </c>
      <c r="AC441" s="4">
        <f t="shared" si="15"/>
        <v>224</v>
      </c>
      <c r="AD441" s="4">
        <f t="shared" si="15"/>
        <v>288</v>
      </c>
      <c r="AE441" s="4">
        <f t="shared" si="15"/>
        <v>282</v>
      </c>
    </row>
    <row r="442" spans="1:31">
      <c r="A442" s="1">
        <v>43906</v>
      </c>
      <c r="B442">
        <v>257</v>
      </c>
      <c r="C442">
        <v>232</v>
      </c>
      <c r="D442">
        <v>356</v>
      </c>
      <c r="E442">
        <v>79</v>
      </c>
      <c r="F442">
        <v>86</v>
      </c>
      <c r="G442">
        <v>67</v>
      </c>
      <c r="H442">
        <v>278</v>
      </c>
      <c r="I442">
        <v>240</v>
      </c>
      <c r="J442">
        <v>361</v>
      </c>
      <c r="K442">
        <v>68</v>
      </c>
      <c r="L442">
        <v>111</v>
      </c>
      <c r="M442">
        <v>85</v>
      </c>
      <c r="N442">
        <v>261</v>
      </c>
      <c r="O442">
        <v>252</v>
      </c>
      <c r="P442">
        <v>362</v>
      </c>
      <c r="Q442">
        <v>82</v>
      </c>
      <c r="R442">
        <v>111</v>
      </c>
      <c r="S442">
        <v>91</v>
      </c>
      <c r="T442">
        <v>5</v>
      </c>
      <c r="U442">
        <v>0</v>
      </c>
      <c r="V442">
        <v>1</v>
      </c>
      <c r="W442">
        <v>0</v>
      </c>
      <c r="X442">
        <v>0</v>
      </c>
      <c r="Y442">
        <v>4</v>
      </c>
      <c r="Z442" s="4">
        <f t="shared" si="16"/>
        <v>801</v>
      </c>
      <c r="AA442" s="4">
        <f t="shared" si="16"/>
        <v>724</v>
      </c>
      <c r="AB442" s="4">
        <f t="shared" si="16"/>
        <v>1080</v>
      </c>
      <c r="AC442" s="4">
        <f t="shared" si="15"/>
        <v>229</v>
      </c>
      <c r="AD442" s="4">
        <f t="shared" si="15"/>
        <v>308</v>
      </c>
      <c r="AE442" s="4">
        <f t="shared" si="15"/>
        <v>247</v>
      </c>
    </row>
    <row r="443" spans="1:31">
      <c r="A443" s="1">
        <v>43907</v>
      </c>
      <c r="B443">
        <v>270</v>
      </c>
      <c r="C443">
        <v>229</v>
      </c>
      <c r="D443">
        <v>363</v>
      </c>
      <c r="E443">
        <v>67</v>
      </c>
      <c r="F443">
        <v>105</v>
      </c>
      <c r="G443">
        <v>80</v>
      </c>
      <c r="H443">
        <v>274</v>
      </c>
      <c r="I443">
        <v>245</v>
      </c>
      <c r="J443">
        <v>370</v>
      </c>
      <c r="K443">
        <v>65</v>
      </c>
      <c r="L443">
        <v>105</v>
      </c>
      <c r="M443">
        <v>69</v>
      </c>
      <c r="N443">
        <v>268</v>
      </c>
      <c r="O443">
        <v>248</v>
      </c>
      <c r="P443">
        <v>351</v>
      </c>
      <c r="Q443">
        <v>86</v>
      </c>
      <c r="R443">
        <v>92</v>
      </c>
      <c r="S443">
        <v>82</v>
      </c>
      <c r="T443">
        <v>0</v>
      </c>
      <c r="U443">
        <v>1</v>
      </c>
      <c r="V443">
        <v>0</v>
      </c>
      <c r="W443">
        <v>1</v>
      </c>
      <c r="X443">
        <v>0</v>
      </c>
      <c r="Y443">
        <v>4</v>
      </c>
      <c r="Z443" s="4">
        <f t="shared" si="16"/>
        <v>812</v>
      </c>
      <c r="AA443" s="4">
        <f t="shared" si="16"/>
        <v>723</v>
      </c>
      <c r="AB443" s="4">
        <f t="shared" si="16"/>
        <v>1084</v>
      </c>
      <c r="AC443" s="4">
        <f t="shared" si="15"/>
        <v>219</v>
      </c>
      <c r="AD443" s="4">
        <f t="shared" si="15"/>
        <v>302</v>
      </c>
      <c r="AE443" s="4">
        <f t="shared" si="15"/>
        <v>235</v>
      </c>
    </row>
    <row r="444" spans="1:31">
      <c r="A444" s="1">
        <v>43908</v>
      </c>
      <c r="B444">
        <v>255</v>
      </c>
      <c r="C444">
        <v>236</v>
      </c>
      <c r="D444">
        <v>361</v>
      </c>
      <c r="E444">
        <v>82</v>
      </c>
      <c r="F444">
        <v>105</v>
      </c>
      <c r="G444">
        <v>75</v>
      </c>
      <c r="H444">
        <v>265</v>
      </c>
      <c r="I444">
        <v>241</v>
      </c>
      <c r="J444">
        <v>362</v>
      </c>
      <c r="K444">
        <v>86</v>
      </c>
      <c r="L444">
        <v>109</v>
      </c>
      <c r="M444">
        <v>86</v>
      </c>
      <c r="N444">
        <v>267</v>
      </c>
      <c r="O444">
        <v>243</v>
      </c>
      <c r="P444">
        <v>357</v>
      </c>
      <c r="Q444">
        <v>79</v>
      </c>
      <c r="R444">
        <v>111</v>
      </c>
      <c r="S444">
        <v>79</v>
      </c>
      <c r="T444">
        <v>3</v>
      </c>
      <c r="U444">
        <v>4</v>
      </c>
      <c r="V444">
        <v>0</v>
      </c>
      <c r="W444">
        <v>7</v>
      </c>
      <c r="X444">
        <v>1</v>
      </c>
      <c r="Y444">
        <v>4</v>
      </c>
      <c r="Z444" s="4">
        <f t="shared" si="16"/>
        <v>790</v>
      </c>
      <c r="AA444" s="4">
        <f t="shared" si="16"/>
        <v>724</v>
      </c>
      <c r="AB444" s="4">
        <f t="shared" si="16"/>
        <v>1080</v>
      </c>
      <c r="AC444" s="4">
        <f t="shared" si="15"/>
        <v>254</v>
      </c>
      <c r="AD444" s="4">
        <f t="shared" si="15"/>
        <v>326</v>
      </c>
      <c r="AE444" s="4">
        <f t="shared" si="15"/>
        <v>244</v>
      </c>
    </row>
    <row r="445" spans="1:31">
      <c r="A445" s="1">
        <v>43909</v>
      </c>
      <c r="B445">
        <v>259</v>
      </c>
      <c r="C445">
        <v>235</v>
      </c>
      <c r="D445">
        <v>359</v>
      </c>
      <c r="E445">
        <v>86</v>
      </c>
      <c r="F445">
        <v>111</v>
      </c>
      <c r="G445">
        <v>80</v>
      </c>
      <c r="H445">
        <v>257</v>
      </c>
      <c r="I445">
        <v>235</v>
      </c>
      <c r="J445">
        <v>369</v>
      </c>
      <c r="K445">
        <v>86</v>
      </c>
      <c r="L445">
        <v>103</v>
      </c>
      <c r="M445">
        <v>66</v>
      </c>
      <c r="N445">
        <v>269</v>
      </c>
      <c r="O445">
        <v>236</v>
      </c>
      <c r="P445">
        <v>360</v>
      </c>
      <c r="Q445">
        <v>101</v>
      </c>
      <c r="R445">
        <v>108</v>
      </c>
      <c r="S445">
        <v>74</v>
      </c>
      <c r="T445">
        <v>3</v>
      </c>
      <c r="U445">
        <v>1</v>
      </c>
      <c r="V445">
        <v>0</v>
      </c>
      <c r="W445">
        <v>1</v>
      </c>
      <c r="X445">
        <v>0</v>
      </c>
      <c r="Y445">
        <v>5</v>
      </c>
      <c r="Z445" s="4">
        <f t="shared" si="16"/>
        <v>788</v>
      </c>
      <c r="AA445" s="4">
        <f t="shared" si="16"/>
        <v>707</v>
      </c>
      <c r="AB445" s="4">
        <f t="shared" si="16"/>
        <v>1088</v>
      </c>
      <c r="AC445" s="4">
        <f t="shared" si="15"/>
        <v>274</v>
      </c>
      <c r="AD445" s="4">
        <f t="shared" si="15"/>
        <v>322</v>
      </c>
      <c r="AE445" s="4">
        <f t="shared" si="15"/>
        <v>225</v>
      </c>
    </row>
    <row r="446" spans="1:31">
      <c r="A446" s="1">
        <v>43910</v>
      </c>
      <c r="B446">
        <v>267</v>
      </c>
      <c r="C446">
        <v>253</v>
      </c>
      <c r="D446">
        <v>359</v>
      </c>
      <c r="E446">
        <v>71</v>
      </c>
      <c r="F446">
        <v>96</v>
      </c>
      <c r="G446">
        <v>88</v>
      </c>
      <c r="H446">
        <v>261</v>
      </c>
      <c r="I446">
        <v>242</v>
      </c>
      <c r="J446">
        <v>372</v>
      </c>
      <c r="K446">
        <v>58</v>
      </c>
      <c r="L446">
        <v>97</v>
      </c>
      <c r="M446">
        <v>69</v>
      </c>
      <c r="N446">
        <v>255</v>
      </c>
      <c r="O446">
        <v>231</v>
      </c>
      <c r="P446">
        <v>372</v>
      </c>
      <c r="Q446">
        <v>83</v>
      </c>
      <c r="R446">
        <v>88</v>
      </c>
      <c r="S446">
        <v>77</v>
      </c>
      <c r="T446">
        <v>2</v>
      </c>
      <c r="U446">
        <v>5</v>
      </c>
      <c r="V446">
        <v>3</v>
      </c>
      <c r="W446">
        <v>0</v>
      </c>
      <c r="X446">
        <v>6</v>
      </c>
      <c r="Y446">
        <v>0</v>
      </c>
      <c r="Z446" s="4">
        <f t="shared" si="16"/>
        <v>785</v>
      </c>
      <c r="AA446" s="4">
        <f t="shared" si="16"/>
        <v>731</v>
      </c>
      <c r="AB446" s="4">
        <f t="shared" si="16"/>
        <v>1106</v>
      </c>
      <c r="AC446" s="4">
        <f t="shared" si="15"/>
        <v>212</v>
      </c>
      <c r="AD446" s="4">
        <f t="shared" si="15"/>
        <v>287</v>
      </c>
      <c r="AE446" s="4">
        <f t="shared" si="15"/>
        <v>234</v>
      </c>
    </row>
    <row r="447" spans="1:31">
      <c r="A447" s="1">
        <v>43911</v>
      </c>
      <c r="B447">
        <v>258</v>
      </c>
      <c r="C447">
        <v>231</v>
      </c>
      <c r="D447">
        <v>375</v>
      </c>
      <c r="E447">
        <v>86</v>
      </c>
      <c r="F447">
        <v>85</v>
      </c>
      <c r="G447">
        <v>88</v>
      </c>
      <c r="H447">
        <v>242</v>
      </c>
      <c r="I447">
        <v>240</v>
      </c>
      <c r="J447">
        <v>367</v>
      </c>
      <c r="K447">
        <v>66</v>
      </c>
      <c r="L447">
        <v>93</v>
      </c>
      <c r="M447">
        <v>90</v>
      </c>
      <c r="N447">
        <v>258</v>
      </c>
      <c r="O447">
        <v>250</v>
      </c>
      <c r="P447">
        <v>350</v>
      </c>
      <c r="Q447">
        <v>79</v>
      </c>
      <c r="R447">
        <v>89</v>
      </c>
      <c r="S447">
        <v>92</v>
      </c>
      <c r="T447">
        <v>7</v>
      </c>
      <c r="U447">
        <v>0</v>
      </c>
      <c r="V447">
        <v>5</v>
      </c>
      <c r="W447">
        <v>1</v>
      </c>
      <c r="X447">
        <v>0</v>
      </c>
      <c r="Y447">
        <v>2</v>
      </c>
      <c r="Z447" s="4">
        <f t="shared" si="16"/>
        <v>765</v>
      </c>
      <c r="AA447" s="4">
        <f t="shared" si="16"/>
        <v>721</v>
      </c>
      <c r="AB447" s="4">
        <f t="shared" si="16"/>
        <v>1097</v>
      </c>
      <c r="AC447" s="4">
        <f t="shared" si="15"/>
        <v>232</v>
      </c>
      <c r="AD447" s="4">
        <f t="shared" si="15"/>
        <v>267</v>
      </c>
      <c r="AE447" s="4">
        <f t="shared" si="15"/>
        <v>272</v>
      </c>
    </row>
    <row r="448" spans="1:31">
      <c r="A448" s="1">
        <v>43912</v>
      </c>
      <c r="B448">
        <v>257</v>
      </c>
      <c r="C448">
        <v>249</v>
      </c>
      <c r="D448">
        <v>351</v>
      </c>
      <c r="E448">
        <v>80</v>
      </c>
      <c r="F448">
        <v>100</v>
      </c>
      <c r="G448">
        <v>75</v>
      </c>
      <c r="H448">
        <v>259</v>
      </c>
      <c r="I448">
        <v>232</v>
      </c>
      <c r="J448">
        <v>368</v>
      </c>
      <c r="K448">
        <v>60</v>
      </c>
      <c r="L448">
        <v>119</v>
      </c>
      <c r="M448">
        <v>58</v>
      </c>
      <c r="N448">
        <v>275</v>
      </c>
      <c r="O448">
        <v>232</v>
      </c>
      <c r="P448">
        <v>343</v>
      </c>
      <c r="Q448">
        <v>75</v>
      </c>
      <c r="R448">
        <v>97</v>
      </c>
      <c r="S448">
        <v>67</v>
      </c>
      <c r="T448">
        <v>2</v>
      </c>
      <c r="U448">
        <v>1</v>
      </c>
      <c r="V448">
        <v>3</v>
      </c>
      <c r="W448">
        <v>0</v>
      </c>
      <c r="X448">
        <v>1</v>
      </c>
      <c r="Y448">
        <v>1</v>
      </c>
      <c r="Z448" s="4">
        <f t="shared" si="16"/>
        <v>793</v>
      </c>
      <c r="AA448" s="4">
        <f t="shared" si="16"/>
        <v>714</v>
      </c>
      <c r="AB448" s="4">
        <f t="shared" si="16"/>
        <v>1065</v>
      </c>
      <c r="AC448" s="4">
        <f t="shared" si="15"/>
        <v>215</v>
      </c>
      <c r="AD448" s="4">
        <f t="shared" si="15"/>
        <v>317</v>
      </c>
      <c r="AE448" s="4">
        <f t="shared" si="15"/>
        <v>201</v>
      </c>
    </row>
    <row r="449" spans="1:31">
      <c r="A449" s="1">
        <v>43913</v>
      </c>
      <c r="B449">
        <v>268</v>
      </c>
      <c r="C449">
        <v>241</v>
      </c>
      <c r="D449">
        <v>369</v>
      </c>
      <c r="E449">
        <v>86</v>
      </c>
      <c r="F449">
        <v>90</v>
      </c>
      <c r="G449">
        <v>80</v>
      </c>
      <c r="H449">
        <v>260</v>
      </c>
      <c r="I449">
        <v>221</v>
      </c>
      <c r="J449">
        <v>350</v>
      </c>
      <c r="K449">
        <v>69</v>
      </c>
      <c r="L449">
        <v>106</v>
      </c>
      <c r="M449">
        <v>79</v>
      </c>
      <c r="N449">
        <v>263</v>
      </c>
      <c r="O449">
        <v>248</v>
      </c>
      <c r="P449">
        <v>364</v>
      </c>
      <c r="Q449">
        <v>71</v>
      </c>
      <c r="R449">
        <v>94</v>
      </c>
      <c r="S449">
        <v>85</v>
      </c>
      <c r="T449">
        <v>0</v>
      </c>
      <c r="U449">
        <v>0</v>
      </c>
      <c r="V449">
        <v>3</v>
      </c>
      <c r="W449">
        <v>3</v>
      </c>
      <c r="X449">
        <v>0</v>
      </c>
      <c r="Y449">
        <v>4</v>
      </c>
      <c r="Z449" s="4">
        <f t="shared" si="16"/>
        <v>791</v>
      </c>
      <c r="AA449" s="4">
        <f t="shared" si="16"/>
        <v>710</v>
      </c>
      <c r="AB449" s="4">
        <f t="shared" si="16"/>
        <v>1086</v>
      </c>
      <c r="AC449" s="4">
        <f t="shared" si="15"/>
        <v>229</v>
      </c>
      <c r="AD449" s="4">
        <f t="shared" si="15"/>
        <v>290</v>
      </c>
      <c r="AE449" s="4">
        <f t="shared" si="15"/>
        <v>248</v>
      </c>
    </row>
    <row r="450" spans="1:31">
      <c r="A450" s="1">
        <v>43914</v>
      </c>
      <c r="B450">
        <v>263</v>
      </c>
      <c r="C450">
        <v>233</v>
      </c>
      <c r="D450">
        <v>350</v>
      </c>
      <c r="E450">
        <v>81</v>
      </c>
      <c r="F450">
        <v>96</v>
      </c>
      <c r="G450">
        <v>71</v>
      </c>
      <c r="H450">
        <v>249</v>
      </c>
      <c r="I450">
        <v>229</v>
      </c>
      <c r="J450">
        <v>378</v>
      </c>
      <c r="K450">
        <v>73</v>
      </c>
      <c r="L450">
        <v>97</v>
      </c>
      <c r="M450">
        <v>72</v>
      </c>
      <c r="N450">
        <v>281</v>
      </c>
      <c r="O450">
        <v>227</v>
      </c>
      <c r="P450">
        <v>340</v>
      </c>
      <c r="Q450">
        <v>85</v>
      </c>
      <c r="R450">
        <v>109</v>
      </c>
      <c r="S450">
        <v>86</v>
      </c>
      <c r="T450">
        <v>3</v>
      </c>
      <c r="U450">
        <v>4</v>
      </c>
      <c r="V450">
        <v>2</v>
      </c>
      <c r="W450">
        <v>0</v>
      </c>
      <c r="X450">
        <v>0</v>
      </c>
      <c r="Y450">
        <v>0</v>
      </c>
      <c r="Z450" s="4">
        <f t="shared" si="16"/>
        <v>796</v>
      </c>
      <c r="AA450" s="4">
        <f t="shared" si="16"/>
        <v>693</v>
      </c>
      <c r="AB450" s="4">
        <f t="shared" si="16"/>
        <v>1070</v>
      </c>
      <c r="AC450" s="4">
        <f t="shared" si="16"/>
        <v>239</v>
      </c>
      <c r="AD450" s="4">
        <f t="shared" si="16"/>
        <v>302</v>
      </c>
      <c r="AE450" s="4">
        <f t="shared" si="16"/>
        <v>229</v>
      </c>
    </row>
    <row r="451" spans="1:31">
      <c r="A451" s="1">
        <v>43915</v>
      </c>
      <c r="B451">
        <v>270</v>
      </c>
      <c r="C451">
        <v>256</v>
      </c>
      <c r="D451">
        <v>371</v>
      </c>
      <c r="E451">
        <v>70</v>
      </c>
      <c r="F451">
        <v>84</v>
      </c>
      <c r="G451">
        <v>75</v>
      </c>
      <c r="H451">
        <v>262</v>
      </c>
      <c r="I451">
        <v>246</v>
      </c>
      <c r="J451">
        <v>359</v>
      </c>
      <c r="K451">
        <v>81</v>
      </c>
      <c r="L451">
        <v>86</v>
      </c>
      <c r="M451">
        <v>88</v>
      </c>
      <c r="N451">
        <v>258</v>
      </c>
      <c r="O451">
        <v>226</v>
      </c>
      <c r="P451">
        <v>356</v>
      </c>
      <c r="Q451">
        <v>91</v>
      </c>
      <c r="R451">
        <v>101</v>
      </c>
      <c r="S451">
        <v>61</v>
      </c>
      <c r="T451">
        <v>1</v>
      </c>
      <c r="U451">
        <v>6</v>
      </c>
      <c r="V451">
        <v>2</v>
      </c>
      <c r="W451">
        <v>2</v>
      </c>
      <c r="X451">
        <v>5</v>
      </c>
      <c r="Y451">
        <v>3</v>
      </c>
      <c r="Z451" s="4">
        <f t="shared" ref="Z451:AC514" si="17">B451+H451+N451+T451</f>
        <v>791</v>
      </c>
      <c r="AA451" s="4">
        <f t="shared" si="17"/>
        <v>734</v>
      </c>
      <c r="AB451" s="4">
        <f t="shared" si="17"/>
        <v>1088</v>
      </c>
      <c r="AC451" s="4">
        <f t="shared" si="17"/>
        <v>244</v>
      </c>
      <c r="AD451" s="4">
        <f t="shared" ref="AD451:AE514" si="18">F451+L451+R451+X451</f>
        <v>276</v>
      </c>
      <c r="AE451" s="4">
        <f t="shared" si="18"/>
        <v>227</v>
      </c>
    </row>
    <row r="452" spans="1:31">
      <c r="A452" s="1">
        <v>43916</v>
      </c>
      <c r="B452">
        <v>273</v>
      </c>
      <c r="C452">
        <v>250</v>
      </c>
      <c r="D452">
        <v>361</v>
      </c>
      <c r="E452">
        <v>92</v>
      </c>
      <c r="F452">
        <v>101</v>
      </c>
      <c r="G452">
        <v>76</v>
      </c>
      <c r="H452">
        <v>265</v>
      </c>
      <c r="I452">
        <v>229</v>
      </c>
      <c r="J452">
        <v>357</v>
      </c>
      <c r="K452">
        <v>80</v>
      </c>
      <c r="L452">
        <v>86</v>
      </c>
      <c r="M452">
        <v>79</v>
      </c>
      <c r="N452">
        <v>257</v>
      </c>
      <c r="O452">
        <v>254</v>
      </c>
      <c r="P452">
        <v>336</v>
      </c>
      <c r="Q452">
        <v>84</v>
      </c>
      <c r="R452">
        <v>115</v>
      </c>
      <c r="S452">
        <v>92</v>
      </c>
      <c r="T452">
        <v>2</v>
      </c>
      <c r="U452">
        <v>1</v>
      </c>
      <c r="V452">
        <v>0</v>
      </c>
      <c r="W452">
        <v>1</v>
      </c>
      <c r="X452">
        <v>5</v>
      </c>
      <c r="Y452">
        <v>1</v>
      </c>
      <c r="Z452" s="4">
        <f t="shared" si="17"/>
        <v>797</v>
      </c>
      <c r="AA452" s="4">
        <f t="shared" si="17"/>
        <v>734</v>
      </c>
      <c r="AB452" s="4">
        <f t="shared" si="17"/>
        <v>1054</v>
      </c>
      <c r="AC452" s="4">
        <f t="shared" si="17"/>
        <v>257</v>
      </c>
      <c r="AD452" s="4">
        <f t="shared" si="18"/>
        <v>307</v>
      </c>
      <c r="AE452" s="4">
        <f t="shared" si="18"/>
        <v>248</v>
      </c>
    </row>
    <row r="453" spans="1:31">
      <c r="A453" s="1">
        <v>43917</v>
      </c>
      <c r="B453">
        <v>255</v>
      </c>
      <c r="C453">
        <v>242</v>
      </c>
      <c r="D453">
        <v>352</v>
      </c>
      <c r="E453">
        <v>78</v>
      </c>
      <c r="F453">
        <v>96</v>
      </c>
      <c r="G453">
        <v>63</v>
      </c>
      <c r="H453">
        <v>254</v>
      </c>
      <c r="I453">
        <v>236</v>
      </c>
      <c r="J453">
        <v>338</v>
      </c>
      <c r="K453">
        <v>93</v>
      </c>
      <c r="L453">
        <v>107</v>
      </c>
      <c r="M453">
        <v>89</v>
      </c>
      <c r="N453">
        <v>256</v>
      </c>
      <c r="O453">
        <v>240</v>
      </c>
      <c r="P453">
        <v>366</v>
      </c>
      <c r="Q453">
        <v>74</v>
      </c>
      <c r="R453">
        <v>97</v>
      </c>
      <c r="S453">
        <v>81</v>
      </c>
      <c r="T453">
        <v>3</v>
      </c>
      <c r="U453">
        <v>4</v>
      </c>
      <c r="V453">
        <v>1</v>
      </c>
      <c r="W453">
        <v>5</v>
      </c>
      <c r="X453">
        <v>0</v>
      </c>
      <c r="Y453">
        <v>4</v>
      </c>
      <c r="Z453" s="4">
        <f t="shared" si="17"/>
        <v>768</v>
      </c>
      <c r="AA453" s="4">
        <f t="shared" si="17"/>
        <v>722</v>
      </c>
      <c r="AB453" s="4">
        <f t="shared" si="17"/>
        <v>1057</v>
      </c>
      <c r="AC453" s="4">
        <f t="shared" si="17"/>
        <v>250</v>
      </c>
      <c r="AD453" s="4">
        <f t="shared" si="18"/>
        <v>300</v>
      </c>
      <c r="AE453" s="4">
        <f t="shared" si="18"/>
        <v>237</v>
      </c>
    </row>
    <row r="454" spans="1:31">
      <c r="A454" s="1">
        <v>43918</v>
      </c>
      <c r="B454">
        <v>268</v>
      </c>
      <c r="C454">
        <v>238</v>
      </c>
      <c r="D454">
        <v>350</v>
      </c>
      <c r="E454">
        <v>88</v>
      </c>
      <c r="F454">
        <v>113</v>
      </c>
      <c r="G454">
        <v>69</v>
      </c>
      <c r="H454">
        <v>269</v>
      </c>
      <c r="I454">
        <v>244</v>
      </c>
      <c r="J454">
        <v>370</v>
      </c>
      <c r="K454">
        <v>79</v>
      </c>
      <c r="L454">
        <v>83</v>
      </c>
      <c r="M454">
        <v>79</v>
      </c>
      <c r="N454">
        <v>269</v>
      </c>
      <c r="O454">
        <v>252</v>
      </c>
      <c r="P454">
        <v>360</v>
      </c>
      <c r="Q454">
        <v>92</v>
      </c>
      <c r="R454">
        <v>89</v>
      </c>
      <c r="S454">
        <v>78</v>
      </c>
      <c r="T454">
        <v>0</v>
      </c>
      <c r="U454">
        <v>2</v>
      </c>
      <c r="V454">
        <v>0</v>
      </c>
      <c r="W454">
        <v>0</v>
      </c>
      <c r="X454">
        <v>2</v>
      </c>
      <c r="Y454">
        <v>2</v>
      </c>
      <c r="Z454" s="4">
        <f t="shared" si="17"/>
        <v>806</v>
      </c>
      <c r="AA454" s="4">
        <f t="shared" si="17"/>
        <v>736</v>
      </c>
      <c r="AB454" s="4">
        <f t="shared" si="17"/>
        <v>1080</v>
      </c>
      <c r="AC454" s="4">
        <f t="shared" si="17"/>
        <v>259</v>
      </c>
      <c r="AD454" s="4">
        <f t="shared" si="18"/>
        <v>287</v>
      </c>
      <c r="AE454" s="4">
        <f t="shared" si="18"/>
        <v>228</v>
      </c>
    </row>
    <row r="455" spans="1:31">
      <c r="A455" s="1">
        <v>43919</v>
      </c>
      <c r="B455">
        <v>257</v>
      </c>
      <c r="C455">
        <v>233</v>
      </c>
      <c r="D455">
        <v>352</v>
      </c>
      <c r="E455">
        <v>74</v>
      </c>
      <c r="F455">
        <v>99</v>
      </c>
      <c r="G455">
        <v>65</v>
      </c>
      <c r="H455">
        <v>274</v>
      </c>
      <c r="I455">
        <v>237</v>
      </c>
      <c r="J455">
        <v>368</v>
      </c>
      <c r="K455">
        <v>80</v>
      </c>
      <c r="L455">
        <v>90</v>
      </c>
      <c r="M455">
        <v>89</v>
      </c>
      <c r="N455">
        <v>244</v>
      </c>
      <c r="O455">
        <v>245</v>
      </c>
      <c r="P455">
        <v>363</v>
      </c>
      <c r="Q455">
        <v>86</v>
      </c>
      <c r="R455">
        <v>103</v>
      </c>
      <c r="S455">
        <v>67</v>
      </c>
      <c r="T455">
        <v>1</v>
      </c>
      <c r="U455">
        <v>2</v>
      </c>
      <c r="V455">
        <v>1</v>
      </c>
      <c r="W455">
        <v>1</v>
      </c>
      <c r="X455">
        <v>1</v>
      </c>
      <c r="Y455">
        <v>0</v>
      </c>
      <c r="Z455" s="4">
        <f t="shared" si="17"/>
        <v>776</v>
      </c>
      <c r="AA455" s="4">
        <f t="shared" si="17"/>
        <v>717</v>
      </c>
      <c r="AB455" s="4">
        <f t="shared" si="17"/>
        <v>1084</v>
      </c>
      <c r="AC455" s="4">
        <f t="shared" si="17"/>
        <v>241</v>
      </c>
      <c r="AD455" s="4">
        <f t="shared" si="18"/>
        <v>293</v>
      </c>
      <c r="AE455" s="4">
        <f t="shared" si="18"/>
        <v>221</v>
      </c>
    </row>
    <row r="456" spans="1:31">
      <c r="A456" s="1">
        <v>43920</v>
      </c>
      <c r="B456">
        <v>285</v>
      </c>
      <c r="C456">
        <v>255</v>
      </c>
      <c r="D456">
        <v>376</v>
      </c>
      <c r="E456">
        <v>82</v>
      </c>
      <c r="F456">
        <v>109</v>
      </c>
      <c r="G456">
        <v>85</v>
      </c>
      <c r="H456">
        <v>269</v>
      </c>
      <c r="I456">
        <v>244</v>
      </c>
      <c r="J456">
        <v>358</v>
      </c>
      <c r="K456">
        <v>61</v>
      </c>
      <c r="L456">
        <v>101</v>
      </c>
      <c r="M456">
        <v>80</v>
      </c>
      <c r="N456">
        <v>264</v>
      </c>
      <c r="O456">
        <v>247</v>
      </c>
      <c r="P456">
        <v>361</v>
      </c>
      <c r="Q456">
        <v>74</v>
      </c>
      <c r="R456">
        <v>88</v>
      </c>
      <c r="S456">
        <v>65</v>
      </c>
      <c r="T456">
        <v>1</v>
      </c>
      <c r="U456">
        <v>1</v>
      </c>
      <c r="V456">
        <v>3</v>
      </c>
      <c r="W456">
        <v>1</v>
      </c>
      <c r="X456">
        <v>2</v>
      </c>
      <c r="Y456">
        <v>4</v>
      </c>
      <c r="Z456" s="4">
        <f t="shared" si="17"/>
        <v>819</v>
      </c>
      <c r="AA456" s="4">
        <f t="shared" si="17"/>
        <v>747</v>
      </c>
      <c r="AB456" s="4">
        <f t="shared" si="17"/>
        <v>1098</v>
      </c>
      <c r="AC456" s="4">
        <f t="shared" si="17"/>
        <v>218</v>
      </c>
      <c r="AD456" s="4">
        <f t="shared" si="18"/>
        <v>300</v>
      </c>
      <c r="AE456" s="4">
        <f t="shared" si="18"/>
        <v>234</v>
      </c>
    </row>
    <row r="457" spans="1:31">
      <c r="A457" s="1">
        <v>43921</v>
      </c>
      <c r="B457">
        <v>268</v>
      </c>
      <c r="C457">
        <v>228</v>
      </c>
      <c r="D457">
        <v>364</v>
      </c>
      <c r="E457">
        <v>67</v>
      </c>
      <c r="F457">
        <v>101</v>
      </c>
      <c r="G457">
        <v>73</v>
      </c>
      <c r="H457">
        <v>269</v>
      </c>
      <c r="I457">
        <v>245</v>
      </c>
      <c r="J457">
        <v>358</v>
      </c>
      <c r="K457">
        <v>79</v>
      </c>
      <c r="L457">
        <v>95</v>
      </c>
      <c r="M457">
        <v>82</v>
      </c>
      <c r="N457">
        <v>273</v>
      </c>
      <c r="O457">
        <v>243</v>
      </c>
      <c r="P457">
        <v>359</v>
      </c>
      <c r="Q457">
        <v>93</v>
      </c>
      <c r="R457">
        <v>91</v>
      </c>
      <c r="S457">
        <v>78</v>
      </c>
      <c r="T457">
        <v>0</v>
      </c>
      <c r="U457">
        <v>1</v>
      </c>
      <c r="V457">
        <v>1</v>
      </c>
      <c r="W457">
        <v>2</v>
      </c>
      <c r="X457">
        <v>3</v>
      </c>
      <c r="Y457">
        <v>3</v>
      </c>
      <c r="Z457" s="4">
        <f t="shared" si="17"/>
        <v>810</v>
      </c>
      <c r="AA457" s="4">
        <f t="shared" si="17"/>
        <v>717</v>
      </c>
      <c r="AB457" s="4">
        <f t="shared" si="17"/>
        <v>1082</v>
      </c>
      <c r="AC457" s="4">
        <f t="shared" si="17"/>
        <v>241</v>
      </c>
      <c r="AD457" s="4">
        <f t="shared" si="18"/>
        <v>290</v>
      </c>
      <c r="AE457" s="4">
        <f t="shared" si="18"/>
        <v>236</v>
      </c>
    </row>
    <row r="458" spans="1:31">
      <c r="A458" s="1">
        <v>43922</v>
      </c>
      <c r="B458">
        <v>257</v>
      </c>
      <c r="C458">
        <v>248</v>
      </c>
      <c r="D458">
        <v>359</v>
      </c>
      <c r="E458">
        <v>85</v>
      </c>
      <c r="F458">
        <v>111</v>
      </c>
      <c r="G458">
        <v>69</v>
      </c>
      <c r="H458">
        <v>257</v>
      </c>
      <c r="I458">
        <v>225</v>
      </c>
      <c r="J458">
        <v>355</v>
      </c>
      <c r="K458">
        <v>75</v>
      </c>
      <c r="L458">
        <v>90</v>
      </c>
      <c r="M458">
        <v>80</v>
      </c>
      <c r="N458">
        <v>268</v>
      </c>
      <c r="O458">
        <v>243</v>
      </c>
      <c r="P458">
        <v>356</v>
      </c>
      <c r="Q458">
        <v>100</v>
      </c>
      <c r="R458">
        <v>84</v>
      </c>
      <c r="S458">
        <v>67</v>
      </c>
      <c r="T458">
        <v>0</v>
      </c>
      <c r="U458">
        <v>0</v>
      </c>
      <c r="V458">
        <v>1</v>
      </c>
      <c r="W458">
        <v>1</v>
      </c>
      <c r="X458">
        <v>4</v>
      </c>
      <c r="Y458">
        <v>1</v>
      </c>
      <c r="Z458" s="4">
        <f t="shared" si="17"/>
        <v>782</v>
      </c>
      <c r="AA458" s="4">
        <f t="shared" si="17"/>
        <v>716</v>
      </c>
      <c r="AB458" s="4">
        <f t="shared" si="17"/>
        <v>1071</v>
      </c>
      <c r="AC458" s="4">
        <f t="shared" si="17"/>
        <v>261</v>
      </c>
      <c r="AD458" s="4">
        <f t="shared" si="18"/>
        <v>289</v>
      </c>
      <c r="AE458" s="4">
        <f t="shared" si="18"/>
        <v>217</v>
      </c>
    </row>
    <row r="459" spans="1:31">
      <c r="A459" s="1">
        <v>43923</v>
      </c>
      <c r="B459">
        <v>260</v>
      </c>
      <c r="C459">
        <v>245</v>
      </c>
      <c r="D459">
        <v>353</v>
      </c>
      <c r="E459">
        <v>85</v>
      </c>
      <c r="F459">
        <v>115</v>
      </c>
      <c r="G459">
        <v>81</v>
      </c>
      <c r="H459">
        <v>253</v>
      </c>
      <c r="I459">
        <v>243</v>
      </c>
      <c r="J459">
        <v>368</v>
      </c>
      <c r="K459">
        <v>86</v>
      </c>
      <c r="L459">
        <v>110</v>
      </c>
      <c r="M459">
        <v>97</v>
      </c>
      <c r="N459">
        <v>267</v>
      </c>
      <c r="O459">
        <v>240</v>
      </c>
      <c r="P459">
        <v>353</v>
      </c>
      <c r="Q459">
        <v>92</v>
      </c>
      <c r="R459">
        <v>97</v>
      </c>
      <c r="S459">
        <v>100</v>
      </c>
      <c r="T459">
        <v>1</v>
      </c>
      <c r="U459">
        <v>3</v>
      </c>
      <c r="V459">
        <v>1</v>
      </c>
      <c r="W459">
        <v>0</v>
      </c>
      <c r="X459">
        <v>4</v>
      </c>
      <c r="Y459">
        <v>3</v>
      </c>
      <c r="Z459" s="4">
        <f t="shared" si="17"/>
        <v>781</v>
      </c>
      <c r="AA459" s="4">
        <f t="shared" si="17"/>
        <v>731</v>
      </c>
      <c r="AB459" s="4">
        <f t="shared" si="17"/>
        <v>1075</v>
      </c>
      <c r="AC459" s="4">
        <f t="shared" si="17"/>
        <v>263</v>
      </c>
      <c r="AD459" s="4">
        <f t="shared" si="18"/>
        <v>326</v>
      </c>
      <c r="AE459" s="4">
        <f t="shared" si="18"/>
        <v>281</v>
      </c>
    </row>
    <row r="460" spans="1:31">
      <c r="A460" s="1">
        <v>43924</v>
      </c>
      <c r="B460">
        <v>266</v>
      </c>
      <c r="C460">
        <v>258</v>
      </c>
      <c r="D460">
        <v>357</v>
      </c>
      <c r="E460">
        <v>82</v>
      </c>
      <c r="F460">
        <v>93</v>
      </c>
      <c r="G460">
        <v>78</v>
      </c>
      <c r="H460">
        <v>271</v>
      </c>
      <c r="I460">
        <v>249</v>
      </c>
      <c r="J460">
        <v>349</v>
      </c>
      <c r="K460">
        <v>82</v>
      </c>
      <c r="L460">
        <v>89</v>
      </c>
      <c r="M460">
        <v>86</v>
      </c>
      <c r="N460">
        <v>284</v>
      </c>
      <c r="O460">
        <v>232</v>
      </c>
      <c r="P460">
        <v>362</v>
      </c>
      <c r="Q460">
        <v>78</v>
      </c>
      <c r="R460">
        <v>90</v>
      </c>
      <c r="S460">
        <v>69</v>
      </c>
      <c r="T460">
        <v>0</v>
      </c>
      <c r="U460">
        <v>5</v>
      </c>
      <c r="V460">
        <v>4</v>
      </c>
      <c r="W460">
        <v>2</v>
      </c>
      <c r="X460">
        <v>2</v>
      </c>
      <c r="Y460">
        <v>2</v>
      </c>
      <c r="Z460" s="4">
        <f t="shared" si="17"/>
        <v>821</v>
      </c>
      <c r="AA460" s="4">
        <f t="shared" si="17"/>
        <v>744</v>
      </c>
      <c r="AB460" s="4">
        <f t="shared" si="17"/>
        <v>1072</v>
      </c>
      <c r="AC460" s="4">
        <f t="shared" si="17"/>
        <v>244</v>
      </c>
      <c r="AD460" s="4">
        <f t="shared" si="18"/>
        <v>274</v>
      </c>
      <c r="AE460" s="4">
        <f t="shared" si="18"/>
        <v>235</v>
      </c>
    </row>
    <row r="461" spans="1:31">
      <c r="A461" s="1">
        <v>43925</v>
      </c>
      <c r="B461">
        <v>263</v>
      </c>
      <c r="C461">
        <v>237</v>
      </c>
      <c r="D461">
        <v>358</v>
      </c>
      <c r="E461">
        <v>85</v>
      </c>
      <c r="F461">
        <v>103</v>
      </c>
      <c r="G461">
        <v>82</v>
      </c>
      <c r="H461">
        <v>251</v>
      </c>
      <c r="I461">
        <v>226</v>
      </c>
      <c r="J461">
        <v>343</v>
      </c>
      <c r="K461">
        <v>62</v>
      </c>
      <c r="L461">
        <v>86</v>
      </c>
      <c r="M461">
        <v>98</v>
      </c>
      <c r="N461">
        <v>269</v>
      </c>
      <c r="O461">
        <v>239</v>
      </c>
      <c r="P461">
        <v>345</v>
      </c>
      <c r="Q461">
        <v>71</v>
      </c>
      <c r="R461">
        <v>110</v>
      </c>
      <c r="S461">
        <v>81</v>
      </c>
      <c r="T461">
        <v>0</v>
      </c>
      <c r="U461">
        <v>0</v>
      </c>
      <c r="V461">
        <v>1</v>
      </c>
      <c r="W461">
        <v>3</v>
      </c>
      <c r="X461">
        <v>1</v>
      </c>
      <c r="Y461">
        <v>0</v>
      </c>
      <c r="Z461" s="4">
        <f t="shared" si="17"/>
        <v>783</v>
      </c>
      <c r="AA461" s="4">
        <f t="shared" si="17"/>
        <v>702</v>
      </c>
      <c r="AB461" s="4">
        <f t="shared" si="17"/>
        <v>1047</v>
      </c>
      <c r="AC461" s="4">
        <f t="shared" si="17"/>
        <v>221</v>
      </c>
      <c r="AD461" s="4">
        <f t="shared" si="18"/>
        <v>300</v>
      </c>
      <c r="AE461" s="4">
        <f t="shared" si="18"/>
        <v>261</v>
      </c>
    </row>
    <row r="462" spans="1:31">
      <c r="A462" s="1">
        <v>43926</v>
      </c>
      <c r="B462">
        <v>266</v>
      </c>
      <c r="C462">
        <v>235</v>
      </c>
      <c r="D462">
        <v>350</v>
      </c>
      <c r="E462">
        <v>88</v>
      </c>
      <c r="F462">
        <v>100</v>
      </c>
      <c r="G462">
        <v>69</v>
      </c>
      <c r="H462">
        <v>273</v>
      </c>
      <c r="I462">
        <v>247</v>
      </c>
      <c r="J462">
        <v>363</v>
      </c>
      <c r="K462">
        <v>81</v>
      </c>
      <c r="L462">
        <v>95</v>
      </c>
      <c r="M462">
        <v>79</v>
      </c>
      <c r="N462">
        <v>281</v>
      </c>
      <c r="O462">
        <v>236</v>
      </c>
      <c r="P462">
        <v>358</v>
      </c>
      <c r="Q462">
        <v>75</v>
      </c>
      <c r="R462">
        <v>104</v>
      </c>
      <c r="S462">
        <v>90</v>
      </c>
      <c r="T462">
        <v>7</v>
      </c>
      <c r="U462">
        <v>3</v>
      </c>
      <c r="V462">
        <v>0</v>
      </c>
      <c r="W462">
        <v>2</v>
      </c>
      <c r="X462">
        <v>5</v>
      </c>
      <c r="Y462">
        <v>3</v>
      </c>
      <c r="Z462" s="4">
        <f t="shared" si="17"/>
        <v>827</v>
      </c>
      <c r="AA462" s="4">
        <f t="shared" si="17"/>
        <v>721</v>
      </c>
      <c r="AB462" s="4">
        <f t="shared" si="17"/>
        <v>1071</v>
      </c>
      <c r="AC462" s="4">
        <f t="shared" si="17"/>
        <v>246</v>
      </c>
      <c r="AD462" s="4">
        <f t="shared" si="18"/>
        <v>304</v>
      </c>
      <c r="AE462" s="4">
        <f t="shared" si="18"/>
        <v>241</v>
      </c>
    </row>
    <row r="463" spans="1:31">
      <c r="A463" s="1">
        <v>43927</v>
      </c>
      <c r="B463">
        <v>262</v>
      </c>
      <c r="C463">
        <v>240</v>
      </c>
      <c r="D463">
        <v>358</v>
      </c>
      <c r="E463">
        <v>79</v>
      </c>
      <c r="F463">
        <v>96</v>
      </c>
      <c r="G463">
        <v>77</v>
      </c>
      <c r="H463">
        <v>267</v>
      </c>
      <c r="I463">
        <v>239</v>
      </c>
      <c r="J463">
        <v>365</v>
      </c>
      <c r="K463">
        <v>69</v>
      </c>
      <c r="L463">
        <v>100</v>
      </c>
      <c r="M463">
        <v>74</v>
      </c>
      <c r="N463">
        <v>254</v>
      </c>
      <c r="O463">
        <v>229</v>
      </c>
      <c r="P463">
        <v>372</v>
      </c>
      <c r="Q463">
        <v>81</v>
      </c>
      <c r="R463">
        <v>108</v>
      </c>
      <c r="S463">
        <v>82</v>
      </c>
      <c r="T463">
        <v>0</v>
      </c>
      <c r="U463">
        <v>0</v>
      </c>
      <c r="V463">
        <v>1</v>
      </c>
      <c r="W463">
        <v>5</v>
      </c>
      <c r="X463">
        <v>9</v>
      </c>
      <c r="Y463">
        <v>0</v>
      </c>
      <c r="Z463" s="4">
        <f t="shared" si="17"/>
        <v>783</v>
      </c>
      <c r="AA463" s="4">
        <f t="shared" si="17"/>
        <v>708</v>
      </c>
      <c r="AB463" s="4">
        <f t="shared" si="17"/>
        <v>1096</v>
      </c>
      <c r="AC463" s="4">
        <f t="shared" si="17"/>
        <v>234</v>
      </c>
      <c r="AD463" s="4">
        <f t="shared" si="18"/>
        <v>313</v>
      </c>
      <c r="AE463" s="4">
        <f t="shared" si="18"/>
        <v>233</v>
      </c>
    </row>
    <row r="464" spans="1:31">
      <c r="A464" s="1">
        <v>43928</v>
      </c>
      <c r="B464">
        <v>269</v>
      </c>
      <c r="C464">
        <v>233</v>
      </c>
      <c r="D464">
        <v>355</v>
      </c>
      <c r="E464">
        <v>85</v>
      </c>
      <c r="F464">
        <v>110</v>
      </c>
      <c r="G464">
        <v>73</v>
      </c>
      <c r="H464">
        <v>264</v>
      </c>
      <c r="I464">
        <v>241</v>
      </c>
      <c r="J464">
        <v>354</v>
      </c>
      <c r="K464">
        <v>85</v>
      </c>
      <c r="L464">
        <v>107</v>
      </c>
      <c r="M464">
        <v>79</v>
      </c>
      <c r="N464">
        <v>272</v>
      </c>
      <c r="O464">
        <v>253</v>
      </c>
      <c r="P464">
        <v>360</v>
      </c>
      <c r="Q464">
        <v>100</v>
      </c>
      <c r="R464">
        <v>70</v>
      </c>
      <c r="S464">
        <v>68</v>
      </c>
      <c r="T464">
        <v>4</v>
      </c>
      <c r="U464">
        <v>0</v>
      </c>
      <c r="V464">
        <v>1</v>
      </c>
      <c r="W464">
        <v>1</v>
      </c>
      <c r="X464">
        <v>0</v>
      </c>
      <c r="Y464">
        <v>4</v>
      </c>
      <c r="Z464" s="4">
        <f t="shared" si="17"/>
        <v>809</v>
      </c>
      <c r="AA464" s="4">
        <f t="shared" si="17"/>
        <v>727</v>
      </c>
      <c r="AB464" s="4">
        <f t="shared" si="17"/>
        <v>1070</v>
      </c>
      <c r="AC464" s="4">
        <f t="shared" si="17"/>
        <v>271</v>
      </c>
      <c r="AD464" s="4">
        <f t="shared" si="18"/>
        <v>287</v>
      </c>
      <c r="AE464" s="4">
        <f t="shared" si="18"/>
        <v>224</v>
      </c>
    </row>
    <row r="465" spans="1:31">
      <c r="A465" s="1">
        <v>43929</v>
      </c>
      <c r="B465">
        <v>272</v>
      </c>
      <c r="C465">
        <v>247</v>
      </c>
      <c r="D465">
        <v>362</v>
      </c>
      <c r="E465">
        <v>72</v>
      </c>
      <c r="F465">
        <v>111</v>
      </c>
      <c r="G465">
        <v>89</v>
      </c>
      <c r="H465">
        <v>276</v>
      </c>
      <c r="I465">
        <v>244</v>
      </c>
      <c r="J465">
        <v>375</v>
      </c>
      <c r="K465">
        <v>87</v>
      </c>
      <c r="L465">
        <v>101</v>
      </c>
      <c r="M465">
        <v>67</v>
      </c>
      <c r="N465">
        <v>257</v>
      </c>
      <c r="O465">
        <v>247</v>
      </c>
      <c r="P465">
        <v>367</v>
      </c>
      <c r="Q465">
        <v>92</v>
      </c>
      <c r="R465">
        <v>98</v>
      </c>
      <c r="S465">
        <v>72</v>
      </c>
      <c r="T465">
        <v>1</v>
      </c>
      <c r="U465">
        <v>1</v>
      </c>
      <c r="V465">
        <v>1</v>
      </c>
      <c r="W465">
        <v>2</v>
      </c>
      <c r="X465">
        <v>4</v>
      </c>
      <c r="Y465">
        <v>4</v>
      </c>
      <c r="Z465" s="4">
        <f t="shared" si="17"/>
        <v>806</v>
      </c>
      <c r="AA465" s="4">
        <f t="shared" si="17"/>
        <v>739</v>
      </c>
      <c r="AB465" s="4">
        <f t="shared" si="17"/>
        <v>1105</v>
      </c>
      <c r="AC465" s="4">
        <f t="shared" si="17"/>
        <v>253</v>
      </c>
      <c r="AD465" s="4">
        <f t="shared" si="18"/>
        <v>314</v>
      </c>
      <c r="AE465" s="4">
        <f t="shared" si="18"/>
        <v>232</v>
      </c>
    </row>
    <row r="466" spans="1:31">
      <c r="A466" s="1">
        <v>43930</v>
      </c>
      <c r="B466">
        <v>270</v>
      </c>
      <c r="C466">
        <v>232</v>
      </c>
      <c r="D466">
        <v>378</v>
      </c>
      <c r="E466">
        <v>63</v>
      </c>
      <c r="F466">
        <v>75</v>
      </c>
      <c r="G466">
        <v>75</v>
      </c>
      <c r="H466">
        <v>274</v>
      </c>
      <c r="I466">
        <v>250</v>
      </c>
      <c r="J466">
        <v>371</v>
      </c>
      <c r="K466">
        <v>82</v>
      </c>
      <c r="L466">
        <v>118</v>
      </c>
      <c r="M466">
        <v>79</v>
      </c>
      <c r="N466">
        <v>261</v>
      </c>
      <c r="O466">
        <v>227</v>
      </c>
      <c r="P466">
        <v>367</v>
      </c>
      <c r="Q466">
        <v>73</v>
      </c>
      <c r="R466">
        <v>94</v>
      </c>
      <c r="S466">
        <v>72</v>
      </c>
      <c r="T466">
        <v>2</v>
      </c>
      <c r="U466">
        <v>1</v>
      </c>
      <c r="V466">
        <v>4</v>
      </c>
      <c r="W466">
        <v>5</v>
      </c>
      <c r="X466">
        <v>4</v>
      </c>
      <c r="Y466">
        <v>5</v>
      </c>
      <c r="Z466" s="4">
        <f t="shared" si="17"/>
        <v>807</v>
      </c>
      <c r="AA466" s="4">
        <f t="shared" si="17"/>
        <v>710</v>
      </c>
      <c r="AB466" s="4">
        <f t="shared" si="17"/>
        <v>1120</v>
      </c>
      <c r="AC466" s="4">
        <f t="shared" si="17"/>
        <v>223</v>
      </c>
      <c r="AD466" s="4">
        <f t="shared" si="18"/>
        <v>291</v>
      </c>
      <c r="AE466" s="4">
        <f t="shared" si="18"/>
        <v>231</v>
      </c>
    </row>
    <row r="467" spans="1:31">
      <c r="A467" s="1">
        <v>43931</v>
      </c>
      <c r="B467">
        <v>281</v>
      </c>
      <c r="C467">
        <v>234</v>
      </c>
      <c r="D467">
        <v>362</v>
      </c>
      <c r="E467">
        <v>51</v>
      </c>
      <c r="F467">
        <v>95</v>
      </c>
      <c r="G467">
        <v>82</v>
      </c>
      <c r="H467">
        <v>259</v>
      </c>
      <c r="I467">
        <v>252</v>
      </c>
      <c r="J467">
        <v>362</v>
      </c>
      <c r="K467">
        <v>79</v>
      </c>
      <c r="L467">
        <v>99</v>
      </c>
      <c r="M467">
        <v>93</v>
      </c>
      <c r="N467">
        <v>257</v>
      </c>
      <c r="O467">
        <v>232</v>
      </c>
      <c r="P467">
        <v>362</v>
      </c>
      <c r="Q467">
        <v>62</v>
      </c>
      <c r="R467">
        <v>93</v>
      </c>
      <c r="S467">
        <v>98</v>
      </c>
      <c r="T467">
        <v>2</v>
      </c>
      <c r="U467">
        <v>2</v>
      </c>
      <c r="V467">
        <v>0</v>
      </c>
      <c r="W467">
        <v>0</v>
      </c>
      <c r="X467">
        <v>1</v>
      </c>
      <c r="Y467">
        <v>1</v>
      </c>
      <c r="Z467" s="4">
        <f t="shared" si="17"/>
        <v>799</v>
      </c>
      <c r="AA467" s="4">
        <f t="shared" si="17"/>
        <v>720</v>
      </c>
      <c r="AB467" s="4">
        <f t="shared" si="17"/>
        <v>1086</v>
      </c>
      <c r="AC467" s="4">
        <f t="shared" si="17"/>
        <v>192</v>
      </c>
      <c r="AD467" s="4">
        <f t="shared" si="18"/>
        <v>288</v>
      </c>
      <c r="AE467" s="4">
        <f t="shared" si="18"/>
        <v>274</v>
      </c>
    </row>
    <row r="468" spans="1:31">
      <c r="A468" s="1">
        <v>43932</v>
      </c>
      <c r="B468">
        <v>277</v>
      </c>
      <c r="C468">
        <v>237</v>
      </c>
      <c r="D468">
        <v>352</v>
      </c>
      <c r="E468">
        <v>76</v>
      </c>
      <c r="F468">
        <v>82</v>
      </c>
      <c r="G468">
        <v>76</v>
      </c>
      <c r="H468">
        <v>262</v>
      </c>
      <c r="I468">
        <v>227</v>
      </c>
      <c r="J468">
        <v>352</v>
      </c>
      <c r="K468">
        <v>78</v>
      </c>
      <c r="L468">
        <v>115</v>
      </c>
      <c r="M468">
        <v>72</v>
      </c>
      <c r="N468">
        <v>259</v>
      </c>
      <c r="O468">
        <v>239</v>
      </c>
      <c r="P468">
        <v>362</v>
      </c>
      <c r="Q468">
        <v>82</v>
      </c>
      <c r="R468">
        <v>102</v>
      </c>
      <c r="S468">
        <v>88</v>
      </c>
      <c r="T468">
        <v>2</v>
      </c>
      <c r="U468">
        <v>0</v>
      </c>
      <c r="V468">
        <v>6</v>
      </c>
      <c r="W468">
        <v>1</v>
      </c>
      <c r="X468">
        <v>0</v>
      </c>
      <c r="Y468">
        <v>3</v>
      </c>
      <c r="Z468" s="4">
        <f t="shared" si="17"/>
        <v>800</v>
      </c>
      <c r="AA468" s="4">
        <f t="shared" si="17"/>
        <v>703</v>
      </c>
      <c r="AB468" s="4">
        <f t="shared" si="17"/>
        <v>1072</v>
      </c>
      <c r="AC468" s="4">
        <f t="shared" si="17"/>
        <v>237</v>
      </c>
      <c r="AD468" s="4">
        <f t="shared" si="18"/>
        <v>299</v>
      </c>
      <c r="AE468" s="4">
        <f t="shared" si="18"/>
        <v>239</v>
      </c>
    </row>
    <row r="469" spans="1:31">
      <c r="A469" s="1">
        <v>43933</v>
      </c>
      <c r="B469">
        <v>255</v>
      </c>
      <c r="C469">
        <v>251</v>
      </c>
      <c r="D469">
        <v>363</v>
      </c>
      <c r="E469">
        <v>67</v>
      </c>
      <c r="F469">
        <v>87</v>
      </c>
      <c r="G469">
        <v>87</v>
      </c>
      <c r="H469">
        <v>253</v>
      </c>
      <c r="I469">
        <v>233</v>
      </c>
      <c r="J469">
        <v>354</v>
      </c>
      <c r="K469">
        <v>80</v>
      </c>
      <c r="L469">
        <v>107</v>
      </c>
      <c r="M469">
        <v>85</v>
      </c>
      <c r="N469">
        <v>273</v>
      </c>
      <c r="O469">
        <v>245</v>
      </c>
      <c r="P469">
        <v>355</v>
      </c>
      <c r="Q469">
        <v>73</v>
      </c>
      <c r="R469">
        <v>102</v>
      </c>
      <c r="S469">
        <v>76</v>
      </c>
      <c r="T469">
        <v>6</v>
      </c>
      <c r="U469">
        <v>1</v>
      </c>
      <c r="V469">
        <v>1</v>
      </c>
      <c r="W469">
        <v>0</v>
      </c>
      <c r="X469">
        <v>1</v>
      </c>
      <c r="Y469">
        <v>1</v>
      </c>
      <c r="Z469" s="4">
        <f t="shared" si="17"/>
        <v>787</v>
      </c>
      <c r="AA469" s="4">
        <f t="shared" si="17"/>
        <v>730</v>
      </c>
      <c r="AB469" s="4">
        <f t="shared" si="17"/>
        <v>1073</v>
      </c>
      <c r="AC469" s="4">
        <f t="shared" si="17"/>
        <v>220</v>
      </c>
      <c r="AD469" s="4">
        <f t="shared" si="18"/>
        <v>297</v>
      </c>
      <c r="AE469" s="4">
        <f t="shared" si="18"/>
        <v>249</v>
      </c>
    </row>
    <row r="470" spans="1:31">
      <c r="A470" s="1">
        <v>43934</v>
      </c>
      <c r="B470">
        <v>264</v>
      </c>
      <c r="C470">
        <v>245</v>
      </c>
      <c r="D470">
        <v>365</v>
      </c>
      <c r="E470">
        <v>69</v>
      </c>
      <c r="F470">
        <v>116</v>
      </c>
      <c r="G470">
        <v>87</v>
      </c>
      <c r="H470">
        <v>264</v>
      </c>
      <c r="I470">
        <v>225</v>
      </c>
      <c r="J470">
        <v>353</v>
      </c>
      <c r="K470">
        <v>65</v>
      </c>
      <c r="L470">
        <v>88</v>
      </c>
      <c r="M470">
        <v>72</v>
      </c>
      <c r="N470">
        <v>269</v>
      </c>
      <c r="O470">
        <v>245</v>
      </c>
      <c r="P470">
        <v>361</v>
      </c>
      <c r="Q470">
        <v>85</v>
      </c>
      <c r="R470">
        <v>99</v>
      </c>
      <c r="S470">
        <v>84</v>
      </c>
      <c r="T470">
        <v>1</v>
      </c>
      <c r="U470">
        <v>1</v>
      </c>
      <c r="V470">
        <v>0</v>
      </c>
      <c r="W470">
        <v>2</v>
      </c>
      <c r="X470">
        <v>5</v>
      </c>
      <c r="Y470">
        <v>3</v>
      </c>
      <c r="Z470" s="4">
        <f t="shared" si="17"/>
        <v>798</v>
      </c>
      <c r="AA470" s="4">
        <f t="shared" si="17"/>
        <v>716</v>
      </c>
      <c r="AB470" s="4">
        <f t="shared" si="17"/>
        <v>1079</v>
      </c>
      <c r="AC470" s="4">
        <f t="shared" si="17"/>
        <v>221</v>
      </c>
      <c r="AD470" s="4">
        <f t="shared" si="18"/>
        <v>308</v>
      </c>
      <c r="AE470" s="4">
        <f t="shared" si="18"/>
        <v>246</v>
      </c>
    </row>
    <row r="471" spans="1:31">
      <c r="A471" s="1">
        <v>43935</v>
      </c>
      <c r="B471">
        <v>271</v>
      </c>
      <c r="C471">
        <v>231</v>
      </c>
      <c r="D471">
        <v>363</v>
      </c>
      <c r="E471">
        <v>87</v>
      </c>
      <c r="F471">
        <v>81</v>
      </c>
      <c r="G471">
        <v>60</v>
      </c>
      <c r="H471">
        <v>269</v>
      </c>
      <c r="I471">
        <v>252</v>
      </c>
      <c r="J471">
        <v>375</v>
      </c>
      <c r="K471">
        <v>85</v>
      </c>
      <c r="L471">
        <v>90</v>
      </c>
      <c r="M471">
        <v>75</v>
      </c>
      <c r="N471">
        <v>266</v>
      </c>
      <c r="O471">
        <v>244</v>
      </c>
      <c r="P471">
        <v>349</v>
      </c>
      <c r="Q471">
        <v>80</v>
      </c>
      <c r="R471">
        <v>102</v>
      </c>
      <c r="S471">
        <v>83</v>
      </c>
      <c r="T471">
        <v>4</v>
      </c>
      <c r="U471">
        <v>0</v>
      </c>
      <c r="V471">
        <v>0</v>
      </c>
      <c r="W471">
        <v>2</v>
      </c>
      <c r="X471">
        <v>1</v>
      </c>
      <c r="Y471">
        <v>1</v>
      </c>
      <c r="Z471" s="4">
        <f t="shared" si="17"/>
        <v>810</v>
      </c>
      <c r="AA471" s="4">
        <f t="shared" si="17"/>
        <v>727</v>
      </c>
      <c r="AB471" s="4">
        <f t="shared" si="17"/>
        <v>1087</v>
      </c>
      <c r="AC471" s="4">
        <f t="shared" si="17"/>
        <v>254</v>
      </c>
      <c r="AD471" s="4">
        <f t="shared" si="18"/>
        <v>274</v>
      </c>
      <c r="AE471" s="4">
        <f t="shared" si="18"/>
        <v>219</v>
      </c>
    </row>
    <row r="472" spans="1:31">
      <c r="A472" s="1">
        <v>43936</v>
      </c>
      <c r="B472">
        <v>273</v>
      </c>
      <c r="C472">
        <v>241</v>
      </c>
      <c r="D472">
        <v>366</v>
      </c>
      <c r="E472">
        <v>109</v>
      </c>
      <c r="F472">
        <v>109</v>
      </c>
      <c r="G472">
        <v>91</v>
      </c>
      <c r="H472">
        <v>266</v>
      </c>
      <c r="I472">
        <v>228</v>
      </c>
      <c r="J472">
        <v>353</v>
      </c>
      <c r="K472">
        <v>61</v>
      </c>
      <c r="L472">
        <v>83</v>
      </c>
      <c r="M472">
        <v>65</v>
      </c>
      <c r="N472">
        <v>249</v>
      </c>
      <c r="O472">
        <v>248</v>
      </c>
      <c r="P472">
        <v>359</v>
      </c>
      <c r="Q472">
        <v>84</v>
      </c>
      <c r="R472">
        <v>121</v>
      </c>
      <c r="S472">
        <v>73</v>
      </c>
      <c r="T472">
        <v>2</v>
      </c>
      <c r="U472">
        <v>2</v>
      </c>
      <c r="V472">
        <v>0</v>
      </c>
      <c r="W472">
        <v>1</v>
      </c>
      <c r="X472">
        <v>0</v>
      </c>
      <c r="Y472">
        <v>2</v>
      </c>
      <c r="Z472" s="4">
        <f t="shared" si="17"/>
        <v>790</v>
      </c>
      <c r="AA472" s="4">
        <f t="shared" si="17"/>
        <v>719</v>
      </c>
      <c r="AB472" s="4">
        <f t="shared" si="17"/>
        <v>1078</v>
      </c>
      <c r="AC472" s="4">
        <f t="shared" si="17"/>
        <v>255</v>
      </c>
      <c r="AD472" s="4">
        <f t="shared" si="18"/>
        <v>313</v>
      </c>
      <c r="AE472" s="4">
        <f t="shared" si="18"/>
        <v>231</v>
      </c>
    </row>
    <row r="473" spans="1:31">
      <c r="A473" s="1">
        <v>43937</v>
      </c>
      <c r="B473">
        <v>271</v>
      </c>
      <c r="C473">
        <v>263</v>
      </c>
      <c r="D473">
        <v>357</v>
      </c>
      <c r="E473">
        <v>75</v>
      </c>
      <c r="F473">
        <v>84</v>
      </c>
      <c r="G473">
        <v>81</v>
      </c>
      <c r="H473">
        <v>265</v>
      </c>
      <c r="I473">
        <v>246</v>
      </c>
      <c r="J473">
        <v>366</v>
      </c>
      <c r="K473">
        <v>58</v>
      </c>
      <c r="L473">
        <v>101</v>
      </c>
      <c r="M473">
        <v>86</v>
      </c>
      <c r="N473">
        <v>283</v>
      </c>
      <c r="O473">
        <v>225</v>
      </c>
      <c r="P473">
        <v>360</v>
      </c>
      <c r="Q473">
        <v>84</v>
      </c>
      <c r="R473">
        <v>99</v>
      </c>
      <c r="S473">
        <v>94</v>
      </c>
      <c r="T473">
        <v>0</v>
      </c>
      <c r="U473">
        <v>1</v>
      </c>
      <c r="V473">
        <v>3</v>
      </c>
      <c r="W473">
        <v>7</v>
      </c>
      <c r="X473">
        <v>3</v>
      </c>
      <c r="Y473">
        <v>0</v>
      </c>
      <c r="Z473" s="4">
        <f t="shared" si="17"/>
        <v>819</v>
      </c>
      <c r="AA473" s="4">
        <f t="shared" si="17"/>
        <v>735</v>
      </c>
      <c r="AB473" s="4">
        <f t="shared" si="17"/>
        <v>1086</v>
      </c>
      <c r="AC473" s="4">
        <f t="shared" si="17"/>
        <v>224</v>
      </c>
      <c r="AD473" s="4">
        <f t="shared" si="18"/>
        <v>287</v>
      </c>
      <c r="AE473" s="4">
        <f t="shared" si="18"/>
        <v>261</v>
      </c>
    </row>
    <row r="474" spans="1:31">
      <c r="A474" s="1">
        <v>43938</v>
      </c>
      <c r="B474">
        <v>273</v>
      </c>
      <c r="C474">
        <v>232</v>
      </c>
      <c r="D474">
        <v>341</v>
      </c>
      <c r="E474">
        <v>89</v>
      </c>
      <c r="F474">
        <v>93</v>
      </c>
      <c r="G474">
        <v>66</v>
      </c>
      <c r="H474">
        <v>253</v>
      </c>
      <c r="I474">
        <v>237</v>
      </c>
      <c r="J474">
        <v>352</v>
      </c>
      <c r="K474">
        <v>70</v>
      </c>
      <c r="L474">
        <v>106</v>
      </c>
      <c r="M474">
        <v>89</v>
      </c>
      <c r="N474">
        <v>269</v>
      </c>
      <c r="O474">
        <v>236</v>
      </c>
      <c r="P474">
        <v>366</v>
      </c>
      <c r="Q474">
        <v>78</v>
      </c>
      <c r="R474">
        <v>110</v>
      </c>
      <c r="S474">
        <v>83</v>
      </c>
      <c r="T474">
        <v>1</v>
      </c>
      <c r="U474">
        <v>0</v>
      </c>
      <c r="V474">
        <v>0</v>
      </c>
      <c r="W474">
        <v>0</v>
      </c>
      <c r="X474">
        <v>1</v>
      </c>
      <c r="Y474">
        <v>0</v>
      </c>
      <c r="Z474" s="4">
        <f t="shared" si="17"/>
        <v>796</v>
      </c>
      <c r="AA474" s="4">
        <f t="shared" si="17"/>
        <v>705</v>
      </c>
      <c r="AB474" s="4">
        <f t="shared" si="17"/>
        <v>1059</v>
      </c>
      <c r="AC474" s="4">
        <f t="shared" si="17"/>
        <v>237</v>
      </c>
      <c r="AD474" s="4">
        <f t="shared" si="18"/>
        <v>310</v>
      </c>
      <c r="AE474" s="4">
        <f t="shared" si="18"/>
        <v>238</v>
      </c>
    </row>
    <row r="475" spans="1:31">
      <c r="A475" s="1">
        <v>43939</v>
      </c>
      <c r="B475">
        <v>257</v>
      </c>
      <c r="C475">
        <v>258</v>
      </c>
      <c r="D475">
        <v>356</v>
      </c>
      <c r="E475">
        <v>71</v>
      </c>
      <c r="F475">
        <v>105</v>
      </c>
      <c r="G475">
        <v>80</v>
      </c>
      <c r="H475">
        <v>251</v>
      </c>
      <c r="I475">
        <v>251</v>
      </c>
      <c r="J475">
        <v>363</v>
      </c>
      <c r="K475">
        <v>99</v>
      </c>
      <c r="L475">
        <v>110</v>
      </c>
      <c r="M475">
        <v>84</v>
      </c>
      <c r="N475">
        <v>258</v>
      </c>
      <c r="O475">
        <v>234</v>
      </c>
      <c r="P475">
        <v>375</v>
      </c>
      <c r="Q475">
        <v>81</v>
      </c>
      <c r="R475">
        <v>104</v>
      </c>
      <c r="S475">
        <v>76</v>
      </c>
      <c r="T475">
        <v>0</v>
      </c>
      <c r="U475">
        <v>5</v>
      </c>
      <c r="V475">
        <v>0</v>
      </c>
      <c r="W475">
        <v>3</v>
      </c>
      <c r="X475">
        <v>4</v>
      </c>
      <c r="Y475">
        <v>4</v>
      </c>
      <c r="Z475" s="4">
        <f t="shared" si="17"/>
        <v>766</v>
      </c>
      <c r="AA475" s="4">
        <f t="shared" si="17"/>
        <v>748</v>
      </c>
      <c r="AB475" s="4">
        <f t="shared" si="17"/>
        <v>1094</v>
      </c>
      <c r="AC475" s="4">
        <f t="shared" si="17"/>
        <v>254</v>
      </c>
      <c r="AD475" s="4">
        <f t="shared" si="18"/>
        <v>323</v>
      </c>
      <c r="AE475" s="4">
        <f t="shared" si="18"/>
        <v>244</v>
      </c>
    </row>
    <row r="476" spans="1:31">
      <c r="A476" s="1">
        <v>43940</v>
      </c>
      <c r="B476">
        <v>252</v>
      </c>
      <c r="C476">
        <v>213</v>
      </c>
      <c r="D476">
        <v>353</v>
      </c>
      <c r="E476">
        <v>86</v>
      </c>
      <c r="F476">
        <v>86</v>
      </c>
      <c r="G476">
        <v>76</v>
      </c>
      <c r="H476">
        <v>260</v>
      </c>
      <c r="I476">
        <v>248</v>
      </c>
      <c r="J476">
        <v>360</v>
      </c>
      <c r="K476">
        <v>85</v>
      </c>
      <c r="L476">
        <v>117</v>
      </c>
      <c r="M476">
        <v>63</v>
      </c>
      <c r="N476">
        <v>259</v>
      </c>
      <c r="O476">
        <v>230</v>
      </c>
      <c r="P476">
        <v>363</v>
      </c>
      <c r="Q476">
        <v>81</v>
      </c>
      <c r="R476">
        <v>87</v>
      </c>
      <c r="S476">
        <v>66</v>
      </c>
      <c r="T476">
        <v>1</v>
      </c>
      <c r="U476">
        <v>2</v>
      </c>
      <c r="V476">
        <v>0</v>
      </c>
      <c r="W476">
        <v>2</v>
      </c>
      <c r="X476">
        <v>2</v>
      </c>
      <c r="Y476">
        <v>5</v>
      </c>
      <c r="Z476" s="4">
        <f t="shared" si="17"/>
        <v>772</v>
      </c>
      <c r="AA476" s="4">
        <f t="shared" si="17"/>
        <v>693</v>
      </c>
      <c r="AB476" s="4">
        <f t="shared" si="17"/>
        <v>1076</v>
      </c>
      <c r="AC476" s="4">
        <f t="shared" si="17"/>
        <v>254</v>
      </c>
      <c r="AD476" s="4">
        <f t="shared" si="18"/>
        <v>292</v>
      </c>
      <c r="AE476" s="4">
        <f t="shared" si="18"/>
        <v>210</v>
      </c>
    </row>
    <row r="477" spans="1:31">
      <c r="A477" s="1">
        <v>43941</v>
      </c>
      <c r="B477">
        <v>265</v>
      </c>
      <c r="C477">
        <v>237</v>
      </c>
      <c r="D477">
        <v>360</v>
      </c>
      <c r="E477">
        <v>82</v>
      </c>
      <c r="F477">
        <v>87</v>
      </c>
      <c r="G477">
        <v>67</v>
      </c>
      <c r="H477">
        <v>269</v>
      </c>
      <c r="I477">
        <v>256</v>
      </c>
      <c r="J477">
        <v>365</v>
      </c>
      <c r="K477">
        <v>71</v>
      </c>
      <c r="L477">
        <v>93</v>
      </c>
      <c r="M477">
        <v>72</v>
      </c>
      <c r="N477">
        <v>260</v>
      </c>
      <c r="O477">
        <v>268</v>
      </c>
      <c r="P477">
        <v>359</v>
      </c>
      <c r="Q477">
        <v>92</v>
      </c>
      <c r="R477">
        <v>107</v>
      </c>
      <c r="S477">
        <v>60</v>
      </c>
      <c r="T477">
        <v>2</v>
      </c>
      <c r="U477">
        <v>0</v>
      </c>
      <c r="V477">
        <v>0</v>
      </c>
      <c r="W477">
        <v>2</v>
      </c>
      <c r="X477">
        <v>3</v>
      </c>
      <c r="Y477">
        <v>3</v>
      </c>
      <c r="Z477" s="4">
        <f t="shared" si="17"/>
        <v>796</v>
      </c>
      <c r="AA477" s="4">
        <f t="shared" si="17"/>
        <v>761</v>
      </c>
      <c r="AB477" s="4">
        <f t="shared" si="17"/>
        <v>1084</v>
      </c>
      <c r="AC477" s="4">
        <f t="shared" si="17"/>
        <v>247</v>
      </c>
      <c r="AD477" s="4">
        <f t="shared" si="18"/>
        <v>290</v>
      </c>
      <c r="AE477" s="4">
        <f t="shared" si="18"/>
        <v>202</v>
      </c>
    </row>
    <row r="478" spans="1:31">
      <c r="A478" s="1">
        <v>43942</v>
      </c>
      <c r="B478">
        <v>265</v>
      </c>
      <c r="C478">
        <v>259</v>
      </c>
      <c r="D478">
        <v>347</v>
      </c>
      <c r="E478">
        <v>91</v>
      </c>
      <c r="F478">
        <v>96</v>
      </c>
      <c r="G478">
        <v>93</v>
      </c>
      <c r="H478">
        <v>267</v>
      </c>
      <c r="I478">
        <v>235</v>
      </c>
      <c r="J478">
        <v>358</v>
      </c>
      <c r="K478">
        <v>70</v>
      </c>
      <c r="L478">
        <v>96</v>
      </c>
      <c r="M478">
        <v>86</v>
      </c>
      <c r="N478">
        <v>264</v>
      </c>
      <c r="O478">
        <v>250</v>
      </c>
      <c r="P478">
        <v>351</v>
      </c>
      <c r="Q478">
        <v>68</v>
      </c>
      <c r="R478">
        <v>105</v>
      </c>
      <c r="S478">
        <v>90</v>
      </c>
      <c r="T478">
        <v>1</v>
      </c>
      <c r="U478">
        <v>0</v>
      </c>
      <c r="V478">
        <v>3</v>
      </c>
      <c r="W478">
        <v>0</v>
      </c>
      <c r="X478">
        <v>4</v>
      </c>
      <c r="Y478">
        <v>3</v>
      </c>
      <c r="Z478" s="4">
        <f t="shared" si="17"/>
        <v>797</v>
      </c>
      <c r="AA478" s="4">
        <f t="shared" si="17"/>
        <v>744</v>
      </c>
      <c r="AB478" s="4">
        <f t="shared" si="17"/>
        <v>1059</v>
      </c>
      <c r="AC478" s="4">
        <f t="shared" si="17"/>
        <v>229</v>
      </c>
      <c r="AD478" s="4">
        <f t="shared" si="18"/>
        <v>301</v>
      </c>
      <c r="AE478" s="4">
        <f t="shared" si="18"/>
        <v>272</v>
      </c>
    </row>
    <row r="479" spans="1:31">
      <c r="A479" s="1">
        <v>43943</v>
      </c>
      <c r="B479">
        <v>276</v>
      </c>
      <c r="C479">
        <v>244</v>
      </c>
      <c r="D479">
        <v>359</v>
      </c>
      <c r="E479">
        <v>80</v>
      </c>
      <c r="F479">
        <v>73</v>
      </c>
      <c r="G479">
        <v>70</v>
      </c>
      <c r="H479">
        <v>262</v>
      </c>
      <c r="I479">
        <v>241</v>
      </c>
      <c r="J479">
        <v>369</v>
      </c>
      <c r="K479">
        <v>99</v>
      </c>
      <c r="L479">
        <v>114</v>
      </c>
      <c r="M479">
        <v>76</v>
      </c>
      <c r="N479">
        <v>270</v>
      </c>
      <c r="O479">
        <v>250</v>
      </c>
      <c r="P479">
        <v>348</v>
      </c>
      <c r="Q479">
        <v>89</v>
      </c>
      <c r="R479">
        <v>119</v>
      </c>
      <c r="S479">
        <v>55</v>
      </c>
      <c r="T479">
        <v>2</v>
      </c>
      <c r="U479">
        <v>2</v>
      </c>
      <c r="V479">
        <v>1</v>
      </c>
      <c r="W479">
        <v>2</v>
      </c>
      <c r="X479">
        <v>2</v>
      </c>
      <c r="Y479">
        <v>5</v>
      </c>
      <c r="Z479" s="4">
        <f t="shared" si="17"/>
        <v>810</v>
      </c>
      <c r="AA479" s="4">
        <f t="shared" si="17"/>
        <v>737</v>
      </c>
      <c r="AB479" s="4">
        <f t="shared" si="17"/>
        <v>1077</v>
      </c>
      <c r="AC479" s="4">
        <f t="shared" si="17"/>
        <v>270</v>
      </c>
      <c r="AD479" s="4">
        <f t="shared" si="18"/>
        <v>308</v>
      </c>
      <c r="AE479" s="4">
        <f t="shared" si="18"/>
        <v>206</v>
      </c>
    </row>
    <row r="480" spans="1:31">
      <c r="A480" s="1">
        <v>43944</v>
      </c>
      <c r="B480">
        <v>270</v>
      </c>
      <c r="C480">
        <v>241</v>
      </c>
      <c r="D480">
        <v>378</v>
      </c>
      <c r="E480">
        <v>84</v>
      </c>
      <c r="F480">
        <v>92</v>
      </c>
      <c r="G480">
        <v>82</v>
      </c>
      <c r="H480">
        <v>264</v>
      </c>
      <c r="I480">
        <v>238</v>
      </c>
      <c r="J480">
        <v>350</v>
      </c>
      <c r="K480">
        <v>76</v>
      </c>
      <c r="L480">
        <v>95</v>
      </c>
      <c r="M480">
        <v>85</v>
      </c>
      <c r="N480">
        <v>261</v>
      </c>
      <c r="O480">
        <v>244</v>
      </c>
      <c r="P480">
        <v>367</v>
      </c>
      <c r="Q480">
        <v>71</v>
      </c>
      <c r="R480">
        <v>100</v>
      </c>
      <c r="S480">
        <v>85</v>
      </c>
      <c r="T480">
        <v>5</v>
      </c>
      <c r="U480">
        <v>0</v>
      </c>
      <c r="V480">
        <v>2</v>
      </c>
      <c r="W480">
        <v>2</v>
      </c>
      <c r="X480">
        <v>2</v>
      </c>
      <c r="Y480">
        <v>0</v>
      </c>
      <c r="Z480" s="4">
        <f t="shared" si="17"/>
        <v>800</v>
      </c>
      <c r="AA480" s="4">
        <f t="shared" si="17"/>
        <v>723</v>
      </c>
      <c r="AB480" s="4">
        <f t="shared" si="17"/>
        <v>1097</v>
      </c>
      <c r="AC480" s="4">
        <f t="shared" si="17"/>
        <v>233</v>
      </c>
      <c r="AD480" s="4">
        <f t="shared" si="18"/>
        <v>289</v>
      </c>
      <c r="AE480" s="4">
        <f t="shared" si="18"/>
        <v>252</v>
      </c>
    </row>
    <row r="481" spans="1:31">
      <c r="A481" s="1">
        <v>43945</v>
      </c>
      <c r="B481">
        <v>270</v>
      </c>
      <c r="C481">
        <v>247</v>
      </c>
      <c r="D481">
        <v>361</v>
      </c>
      <c r="E481">
        <v>72</v>
      </c>
      <c r="F481">
        <v>85</v>
      </c>
      <c r="G481">
        <v>69</v>
      </c>
      <c r="H481">
        <v>275</v>
      </c>
      <c r="I481">
        <v>248</v>
      </c>
      <c r="J481">
        <v>371</v>
      </c>
      <c r="K481">
        <v>92</v>
      </c>
      <c r="L481">
        <v>67</v>
      </c>
      <c r="M481">
        <v>47</v>
      </c>
      <c r="N481">
        <v>266</v>
      </c>
      <c r="O481">
        <v>225</v>
      </c>
      <c r="P481">
        <v>353</v>
      </c>
      <c r="Q481">
        <v>65</v>
      </c>
      <c r="R481">
        <v>112</v>
      </c>
      <c r="S481">
        <v>60</v>
      </c>
      <c r="T481">
        <v>2</v>
      </c>
      <c r="U481">
        <v>5</v>
      </c>
      <c r="V481">
        <v>1</v>
      </c>
      <c r="W481">
        <v>0</v>
      </c>
      <c r="X481">
        <v>0</v>
      </c>
      <c r="Y481">
        <v>0</v>
      </c>
      <c r="Z481" s="4">
        <f t="shared" si="17"/>
        <v>813</v>
      </c>
      <c r="AA481" s="4">
        <f t="shared" si="17"/>
        <v>725</v>
      </c>
      <c r="AB481" s="4">
        <f t="shared" si="17"/>
        <v>1086</v>
      </c>
      <c r="AC481" s="4">
        <f t="shared" si="17"/>
        <v>229</v>
      </c>
      <c r="AD481" s="4">
        <f t="shared" si="18"/>
        <v>264</v>
      </c>
      <c r="AE481" s="4">
        <f t="shared" si="18"/>
        <v>176</v>
      </c>
    </row>
    <row r="482" spans="1:31">
      <c r="A482" s="1">
        <v>43946</v>
      </c>
      <c r="B482">
        <v>260</v>
      </c>
      <c r="C482">
        <v>233</v>
      </c>
      <c r="D482">
        <v>362</v>
      </c>
      <c r="E482">
        <v>92</v>
      </c>
      <c r="F482">
        <v>92</v>
      </c>
      <c r="G482">
        <v>79</v>
      </c>
      <c r="H482">
        <v>262</v>
      </c>
      <c r="I482">
        <v>247</v>
      </c>
      <c r="J482">
        <v>361</v>
      </c>
      <c r="K482">
        <v>74</v>
      </c>
      <c r="L482">
        <v>85</v>
      </c>
      <c r="M482">
        <v>103</v>
      </c>
      <c r="N482">
        <v>254</v>
      </c>
      <c r="O482">
        <v>245</v>
      </c>
      <c r="P482">
        <v>337</v>
      </c>
      <c r="Q482">
        <v>87</v>
      </c>
      <c r="R482">
        <v>101</v>
      </c>
      <c r="S482">
        <v>89</v>
      </c>
      <c r="T482">
        <v>0</v>
      </c>
      <c r="U482">
        <v>1</v>
      </c>
      <c r="V482">
        <v>1</v>
      </c>
      <c r="W482">
        <v>1</v>
      </c>
      <c r="X482">
        <v>0</v>
      </c>
      <c r="Y482">
        <v>1</v>
      </c>
      <c r="Z482" s="4">
        <f t="shared" si="17"/>
        <v>776</v>
      </c>
      <c r="AA482" s="4">
        <f t="shared" si="17"/>
        <v>726</v>
      </c>
      <c r="AB482" s="4">
        <f t="shared" si="17"/>
        <v>1061</v>
      </c>
      <c r="AC482" s="4">
        <f t="shared" si="17"/>
        <v>254</v>
      </c>
      <c r="AD482" s="4">
        <f t="shared" si="18"/>
        <v>278</v>
      </c>
      <c r="AE482" s="4">
        <f t="shared" si="18"/>
        <v>272</v>
      </c>
    </row>
    <row r="483" spans="1:31">
      <c r="A483" s="1">
        <v>43947</v>
      </c>
      <c r="B483">
        <v>263</v>
      </c>
      <c r="C483">
        <v>226</v>
      </c>
      <c r="D483">
        <v>345</v>
      </c>
      <c r="E483">
        <v>69</v>
      </c>
      <c r="F483">
        <v>102</v>
      </c>
      <c r="G483">
        <v>96</v>
      </c>
      <c r="H483">
        <v>254</v>
      </c>
      <c r="I483">
        <v>230</v>
      </c>
      <c r="J483">
        <v>361</v>
      </c>
      <c r="K483">
        <v>53</v>
      </c>
      <c r="L483">
        <v>102</v>
      </c>
      <c r="M483">
        <v>75</v>
      </c>
      <c r="N483">
        <v>266</v>
      </c>
      <c r="O483">
        <v>228</v>
      </c>
      <c r="P483">
        <v>355</v>
      </c>
      <c r="Q483">
        <v>80</v>
      </c>
      <c r="R483">
        <v>79</v>
      </c>
      <c r="S483">
        <v>80</v>
      </c>
      <c r="T483">
        <v>3</v>
      </c>
      <c r="U483">
        <v>1</v>
      </c>
      <c r="V483">
        <v>1</v>
      </c>
      <c r="W483">
        <v>1</v>
      </c>
      <c r="X483">
        <v>5</v>
      </c>
      <c r="Y483">
        <v>5</v>
      </c>
      <c r="Z483" s="4">
        <f t="shared" si="17"/>
        <v>786</v>
      </c>
      <c r="AA483" s="4">
        <f t="shared" si="17"/>
        <v>685</v>
      </c>
      <c r="AB483" s="4">
        <f t="shared" si="17"/>
        <v>1062</v>
      </c>
      <c r="AC483" s="4">
        <f t="shared" si="17"/>
        <v>203</v>
      </c>
      <c r="AD483" s="4">
        <f t="shared" si="18"/>
        <v>288</v>
      </c>
      <c r="AE483" s="4">
        <f t="shared" si="18"/>
        <v>256</v>
      </c>
    </row>
    <row r="484" spans="1:31">
      <c r="A484" s="1">
        <v>43948</v>
      </c>
      <c r="B484">
        <v>268</v>
      </c>
      <c r="C484">
        <v>242</v>
      </c>
      <c r="D484">
        <v>375</v>
      </c>
      <c r="E484">
        <v>77</v>
      </c>
      <c r="F484">
        <v>91</v>
      </c>
      <c r="G484">
        <v>68</v>
      </c>
      <c r="H484">
        <v>246</v>
      </c>
      <c r="I484">
        <v>231</v>
      </c>
      <c r="J484">
        <v>352</v>
      </c>
      <c r="K484">
        <v>85</v>
      </c>
      <c r="L484">
        <v>110</v>
      </c>
      <c r="M484">
        <v>86</v>
      </c>
      <c r="N484">
        <v>267</v>
      </c>
      <c r="O484">
        <v>229</v>
      </c>
      <c r="P484">
        <v>350</v>
      </c>
      <c r="Q484">
        <v>96</v>
      </c>
      <c r="R484">
        <v>94</v>
      </c>
      <c r="S484">
        <v>86</v>
      </c>
      <c r="T484">
        <v>3</v>
      </c>
      <c r="U484">
        <v>1</v>
      </c>
      <c r="V484">
        <v>0</v>
      </c>
      <c r="W484">
        <v>0</v>
      </c>
      <c r="X484">
        <v>1</v>
      </c>
      <c r="Y484">
        <v>4</v>
      </c>
      <c r="Z484" s="4">
        <f t="shared" si="17"/>
        <v>784</v>
      </c>
      <c r="AA484" s="4">
        <f t="shared" si="17"/>
        <v>703</v>
      </c>
      <c r="AB484" s="4">
        <f t="shared" si="17"/>
        <v>1077</v>
      </c>
      <c r="AC484" s="4">
        <f t="shared" si="17"/>
        <v>258</v>
      </c>
      <c r="AD484" s="4">
        <f t="shared" si="18"/>
        <v>296</v>
      </c>
      <c r="AE484" s="4">
        <f t="shared" si="18"/>
        <v>244</v>
      </c>
    </row>
    <row r="485" spans="1:31">
      <c r="A485" s="1">
        <v>43949</v>
      </c>
      <c r="B485">
        <v>263</v>
      </c>
      <c r="C485">
        <v>241</v>
      </c>
      <c r="D485">
        <v>371</v>
      </c>
      <c r="E485">
        <v>78</v>
      </c>
      <c r="F485">
        <v>89</v>
      </c>
      <c r="G485">
        <v>81</v>
      </c>
      <c r="H485">
        <v>264</v>
      </c>
      <c r="I485">
        <v>228</v>
      </c>
      <c r="J485">
        <v>355</v>
      </c>
      <c r="K485">
        <v>87</v>
      </c>
      <c r="L485">
        <v>115</v>
      </c>
      <c r="M485">
        <v>69</v>
      </c>
      <c r="N485">
        <v>269</v>
      </c>
      <c r="O485">
        <v>229</v>
      </c>
      <c r="P485">
        <v>351</v>
      </c>
      <c r="Q485">
        <v>64</v>
      </c>
      <c r="R485">
        <v>109</v>
      </c>
      <c r="S485">
        <v>82</v>
      </c>
      <c r="T485">
        <v>0</v>
      </c>
      <c r="U485">
        <v>3</v>
      </c>
      <c r="V485">
        <v>1</v>
      </c>
      <c r="W485">
        <v>0</v>
      </c>
      <c r="X485">
        <v>0</v>
      </c>
      <c r="Y485">
        <v>4</v>
      </c>
      <c r="Z485" s="4">
        <f t="shared" si="17"/>
        <v>796</v>
      </c>
      <c r="AA485" s="4">
        <f t="shared" si="17"/>
        <v>701</v>
      </c>
      <c r="AB485" s="4">
        <f t="shared" si="17"/>
        <v>1078</v>
      </c>
      <c r="AC485" s="4">
        <f t="shared" si="17"/>
        <v>229</v>
      </c>
      <c r="AD485" s="4">
        <f t="shared" si="18"/>
        <v>313</v>
      </c>
      <c r="AE485" s="4">
        <f t="shared" si="18"/>
        <v>236</v>
      </c>
    </row>
    <row r="486" spans="1:31">
      <c r="A486" s="1">
        <v>43950</v>
      </c>
      <c r="B486">
        <v>238</v>
      </c>
      <c r="C486">
        <v>270</v>
      </c>
      <c r="D486">
        <v>366</v>
      </c>
      <c r="E486">
        <v>72</v>
      </c>
      <c r="F486">
        <v>94</v>
      </c>
      <c r="G486">
        <v>94</v>
      </c>
      <c r="H486">
        <v>266</v>
      </c>
      <c r="I486">
        <v>235</v>
      </c>
      <c r="J486">
        <v>346</v>
      </c>
      <c r="K486">
        <v>76</v>
      </c>
      <c r="L486">
        <v>96</v>
      </c>
      <c r="M486">
        <v>82</v>
      </c>
      <c r="N486">
        <v>263</v>
      </c>
      <c r="O486">
        <v>231</v>
      </c>
      <c r="P486">
        <v>374</v>
      </c>
      <c r="Q486">
        <v>88</v>
      </c>
      <c r="R486">
        <v>95</v>
      </c>
      <c r="S486">
        <v>82</v>
      </c>
      <c r="T486">
        <v>2</v>
      </c>
      <c r="U486">
        <v>4</v>
      </c>
      <c r="V486">
        <v>1</v>
      </c>
      <c r="W486">
        <v>4</v>
      </c>
      <c r="X486">
        <v>1</v>
      </c>
      <c r="Y486">
        <v>2</v>
      </c>
      <c r="Z486" s="4">
        <f t="shared" si="17"/>
        <v>769</v>
      </c>
      <c r="AA486" s="4">
        <f t="shared" si="17"/>
        <v>740</v>
      </c>
      <c r="AB486" s="4">
        <f t="shared" si="17"/>
        <v>1087</v>
      </c>
      <c r="AC486" s="4">
        <f t="shared" si="17"/>
        <v>240</v>
      </c>
      <c r="AD486" s="4">
        <f t="shared" si="18"/>
        <v>286</v>
      </c>
      <c r="AE486" s="4">
        <f t="shared" si="18"/>
        <v>260</v>
      </c>
    </row>
    <row r="487" spans="1:31">
      <c r="A487" s="1">
        <v>43951</v>
      </c>
      <c r="B487">
        <v>255</v>
      </c>
      <c r="C487">
        <v>234</v>
      </c>
      <c r="D487">
        <v>360</v>
      </c>
      <c r="E487">
        <v>94</v>
      </c>
      <c r="F487">
        <v>83</v>
      </c>
      <c r="G487">
        <v>95</v>
      </c>
      <c r="H487">
        <v>283</v>
      </c>
      <c r="I487">
        <v>232</v>
      </c>
      <c r="J487">
        <v>371</v>
      </c>
      <c r="K487">
        <v>72</v>
      </c>
      <c r="L487">
        <v>89</v>
      </c>
      <c r="M487">
        <v>72</v>
      </c>
      <c r="N487">
        <v>253</v>
      </c>
      <c r="O487">
        <v>244</v>
      </c>
      <c r="P487">
        <v>342</v>
      </c>
      <c r="Q487">
        <v>94</v>
      </c>
      <c r="R487">
        <v>90</v>
      </c>
      <c r="S487">
        <v>91</v>
      </c>
      <c r="T487">
        <v>4</v>
      </c>
      <c r="U487">
        <v>2</v>
      </c>
      <c r="V487">
        <v>2</v>
      </c>
      <c r="W487">
        <v>2</v>
      </c>
      <c r="X487">
        <v>1</v>
      </c>
      <c r="Y487">
        <v>5</v>
      </c>
      <c r="Z487" s="4">
        <f t="shared" si="17"/>
        <v>795</v>
      </c>
      <c r="AA487" s="4">
        <f t="shared" si="17"/>
        <v>712</v>
      </c>
      <c r="AB487" s="4">
        <f t="shared" si="17"/>
        <v>1075</v>
      </c>
      <c r="AC487" s="4">
        <f t="shared" si="17"/>
        <v>262</v>
      </c>
      <c r="AD487" s="4">
        <f t="shared" si="18"/>
        <v>263</v>
      </c>
      <c r="AE487" s="4">
        <f t="shared" si="18"/>
        <v>263</v>
      </c>
    </row>
    <row r="488" spans="1:31">
      <c r="A488" s="1">
        <v>43952</v>
      </c>
      <c r="B488">
        <v>262</v>
      </c>
      <c r="C488">
        <v>236</v>
      </c>
      <c r="D488">
        <v>348</v>
      </c>
      <c r="E488">
        <v>81</v>
      </c>
      <c r="F488">
        <v>112</v>
      </c>
      <c r="G488">
        <v>75</v>
      </c>
      <c r="H488">
        <v>275</v>
      </c>
      <c r="I488">
        <v>252</v>
      </c>
      <c r="J488">
        <v>378</v>
      </c>
      <c r="K488">
        <v>83</v>
      </c>
      <c r="L488">
        <v>100</v>
      </c>
      <c r="M488">
        <v>63</v>
      </c>
      <c r="N488">
        <v>273</v>
      </c>
      <c r="O488">
        <v>238</v>
      </c>
      <c r="P488">
        <v>368</v>
      </c>
      <c r="Q488">
        <v>63</v>
      </c>
      <c r="R488">
        <v>98</v>
      </c>
      <c r="S488">
        <v>77</v>
      </c>
      <c r="T488">
        <v>1</v>
      </c>
      <c r="U488">
        <v>1</v>
      </c>
      <c r="V488">
        <v>4</v>
      </c>
      <c r="W488">
        <v>1</v>
      </c>
      <c r="X488">
        <v>1</v>
      </c>
      <c r="Y488">
        <v>4</v>
      </c>
      <c r="Z488" s="4">
        <f t="shared" si="17"/>
        <v>811</v>
      </c>
      <c r="AA488" s="4">
        <f t="shared" si="17"/>
        <v>727</v>
      </c>
      <c r="AB488" s="4">
        <f t="shared" si="17"/>
        <v>1098</v>
      </c>
      <c r="AC488" s="4">
        <f t="shared" si="17"/>
        <v>228</v>
      </c>
      <c r="AD488" s="4">
        <f t="shared" si="18"/>
        <v>311</v>
      </c>
      <c r="AE488" s="4">
        <f t="shared" si="18"/>
        <v>219</v>
      </c>
    </row>
    <row r="489" spans="1:31">
      <c r="A489" s="1">
        <v>43953</v>
      </c>
      <c r="B489">
        <v>280</v>
      </c>
      <c r="C489">
        <v>217</v>
      </c>
      <c r="D489">
        <v>362</v>
      </c>
      <c r="E489">
        <v>72</v>
      </c>
      <c r="F489">
        <v>84</v>
      </c>
      <c r="G489">
        <v>42</v>
      </c>
      <c r="H489">
        <v>272</v>
      </c>
      <c r="I489">
        <v>219</v>
      </c>
      <c r="J489">
        <v>350</v>
      </c>
      <c r="K489">
        <v>66</v>
      </c>
      <c r="L489">
        <v>79</v>
      </c>
      <c r="M489">
        <v>24</v>
      </c>
      <c r="N489">
        <v>279</v>
      </c>
      <c r="O489">
        <v>194</v>
      </c>
      <c r="P489">
        <v>363</v>
      </c>
      <c r="Q489">
        <v>67</v>
      </c>
      <c r="R489">
        <v>94</v>
      </c>
      <c r="S489">
        <v>33</v>
      </c>
      <c r="T489">
        <v>2</v>
      </c>
      <c r="U489">
        <v>3</v>
      </c>
      <c r="V489">
        <v>2</v>
      </c>
      <c r="W489">
        <v>4</v>
      </c>
      <c r="X489">
        <v>1</v>
      </c>
      <c r="Y489">
        <v>2</v>
      </c>
      <c r="Z489" s="4">
        <f t="shared" si="17"/>
        <v>833</v>
      </c>
      <c r="AA489" s="4">
        <f t="shared" si="17"/>
        <v>633</v>
      </c>
      <c r="AB489" s="4">
        <f t="shared" si="17"/>
        <v>1077</v>
      </c>
      <c r="AC489" s="4">
        <f t="shared" si="17"/>
        <v>209</v>
      </c>
      <c r="AD489" s="4">
        <f t="shared" si="18"/>
        <v>258</v>
      </c>
      <c r="AE489" s="4">
        <f t="shared" si="18"/>
        <v>101</v>
      </c>
    </row>
    <row r="490" spans="1:31">
      <c r="A490" s="1">
        <v>43954</v>
      </c>
      <c r="B490">
        <v>268</v>
      </c>
      <c r="C490">
        <v>196</v>
      </c>
      <c r="D490">
        <v>358</v>
      </c>
      <c r="E490">
        <v>62</v>
      </c>
      <c r="F490">
        <v>72</v>
      </c>
      <c r="G490">
        <v>43</v>
      </c>
      <c r="H490">
        <v>269</v>
      </c>
      <c r="I490">
        <v>219</v>
      </c>
      <c r="J490">
        <v>359</v>
      </c>
      <c r="K490">
        <v>66</v>
      </c>
      <c r="L490">
        <v>79</v>
      </c>
      <c r="M490">
        <v>28</v>
      </c>
      <c r="N490">
        <v>252</v>
      </c>
      <c r="O490">
        <v>212</v>
      </c>
      <c r="P490">
        <v>359</v>
      </c>
      <c r="Q490">
        <v>58</v>
      </c>
      <c r="R490">
        <v>84</v>
      </c>
      <c r="S490">
        <v>54</v>
      </c>
      <c r="T490">
        <v>0</v>
      </c>
      <c r="U490">
        <v>2</v>
      </c>
      <c r="V490">
        <v>2</v>
      </c>
      <c r="W490">
        <v>1</v>
      </c>
      <c r="X490">
        <v>5</v>
      </c>
      <c r="Y490">
        <v>2</v>
      </c>
      <c r="Z490" s="4">
        <f t="shared" si="17"/>
        <v>789</v>
      </c>
      <c r="AA490" s="4">
        <f t="shared" si="17"/>
        <v>629</v>
      </c>
      <c r="AB490" s="4">
        <f t="shared" si="17"/>
        <v>1078</v>
      </c>
      <c r="AC490" s="4">
        <f t="shared" si="17"/>
        <v>187</v>
      </c>
      <c r="AD490" s="4">
        <f t="shared" si="18"/>
        <v>240</v>
      </c>
      <c r="AE490" s="4">
        <f t="shared" si="18"/>
        <v>127</v>
      </c>
    </row>
    <row r="491" spans="1:31">
      <c r="A491" s="1">
        <v>43955</v>
      </c>
      <c r="B491">
        <v>270</v>
      </c>
      <c r="C491">
        <v>204</v>
      </c>
      <c r="D491">
        <v>367</v>
      </c>
      <c r="E491">
        <v>67</v>
      </c>
      <c r="F491">
        <v>76</v>
      </c>
      <c r="G491">
        <v>59</v>
      </c>
      <c r="H491">
        <v>269</v>
      </c>
      <c r="I491">
        <v>203</v>
      </c>
      <c r="J491">
        <v>357</v>
      </c>
      <c r="K491">
        <v>33</v>
      </c>
      <c r="L491">
        <v>65</v>
      </c>
      <c r="M491">
        <v>25</v>
      </c>
      <c r="N491">
        <v>284</v>
      </c>
      <c r="O491">
        <v>226</v>
      </c>
      <c r="P491">
        <v>367</v>
      </c>
      <c r="Q491">
        <v>53</v>
      </c>
      <c r="R491">
        <v>72</v>
      </c>
      <c r="S491">
        <v>31</v>
      </c>
      <c r="T491">
        <v>0</v>
      </c>
      <c r="U491">
        <v>1</v>
      </c>
      <c r="V491">
        <v>0</v>
      </c>
      <c r="W491">
        <v>2</v>
      </c>
      <c r="X491">
        <v>4</v>
      </c>
      <c r="Y491">
        <v>0</v>
      </c>
      <c r="Z491" s="4">
        <f t="shared" si="17"/>
        <v>823</v>
      </c>
      <c r="AA491" s="4">
        <f t="shared" si="17"/>
        <v>634</v>
      </c>
      <c r="AB491" s="4">
        <f t="shared" si="17"/>
        <v>1091</v>
      </c>
      <c r="AC491" s="4">
        <f t="shared" si="17"/>
        <v>155</v>
      </c>
      <c r="AD491" s="4">
        <f t="shared" si="18"/>
        <v>217</v>
      </c>
      <c r="AE491" s="4">
        <f t="shared" si="18"/>
        <v>115</v>
      </c>
    </row>
    <row r="492" spans="1:31">
      <c r="A492" s="1">
        <v>43956</v>
      </c>
      <c r="B492">
        <v>274</v>
      </c>
      <c r="C492">
        <v>216</v>
      </c>
      <c r="D492">
        <v>355</v>
      </c>
      <c r="E492">
        <v>57</v>
      </c>
      <c r="F492">
        <v>90</v>
      </c>
      <c r="G492">
        <v>28</v>
      </c>
      <c r="H492">
        <v>261</v>
      </c>
      <c r="I492">
        <v>200</v>
      </c>
      <c r="J492">
        <v>363</v>
      </c>
      <c r="K492">
        <v>60</v>
      </c>
      <c r="L492">
        <v>61</v>
      </c>
      <c r="M492">
        <v>38</v>
      </c>
      <c r="N492">
        <v>265</v>
      </c>
      <c r="O492">
        <v>225</v>
      </c>
      <c r="P492">
        <v>346</v>
      </c>
      <c r="Q492">
        <v>70</v>
      </c>
      <c r="R492">
        <v>79</v>
      </c>
      <c r="S492">
        <v>45</v>
      </c>
      <c r="T492">
        <v>2</v>
      </c>
      <c r="U492">
        <v>7</v>
      </c>
      <c r="V492">
        <v>2</v>
      </c>
      <c r="W492">
        <v>8</v>
      </c>
      <c r="X492">
        <v>2</v>
      </c>
      <c r="Y492">
        <v>5</v>
      </c>
      <c r="Z492" s="4">
        <f t="shared" si="17"/>
        <v>802</v>
      </c>
      <c r="AA492" s="4">
        <f t="shared" si="17"/>
        <v>648</v>
      </c>
      <c r="AB492" s="4">
        <f t="shared" si="17"/>
        <v>1066</v>
      </c>
      <c r="AC492" s="4">
        <f t="shared" si="17"/>
        <v>195</v>
      </c>
      <c r="AD492" s="4">
        <f t="shared" si="18"/>
        <v>232</v>
      </c>
      <c r="AE492" s="4">
        <f t="shared" si="18"/>
        <v>116</v>
      </c>
    </row>
    <row r="493" spans="1:31">
      <c r="A493" s="1">
        <v>43957</v>
      </c>
      <c r="B493">
        <v>293</v>
      </c>
      <c r="C493">
        <v>208</v>
      </c>
      <c r="D493">
        <v>371</v>
      </c>
      <c r="E493">
        <v>63</v>
      </c>
      <c r="F493">
        <v>77</v>
      </c>
      <c r="G493">
        <v>55</v>
      </c>
      <c r="H493">
        <v>270</v>
      </c>
      <c r="I493">
        <v>197</v>
      </c>
      <c r="J493">
        <v>355</v>
      </c>
      <c r="K493">
        <v>52</v>
      </c>
      <c r="L493">
        <v>71</v>
      </c>
      <c r="M493">
        <v>49</v>
      </c>
      <c r="N493">
        <v>253</v>
      </c>
      <c r="O493">
        <v>223</v>
      </c>
      <c r="P493">
        <v>368</v>
      </c>
      <c r="Q493">
        <v>51</v>
      </c>
      <c r="R493">
        <v>71</v>
      </c>
      <c r="S493">
        <v>52</v>
      </c>
      <c r="T493">
        <v>0</v>
      </c>
      <c r="U493">
        <v>0</v>
      </c>
      <c r="V493">
        <v>3</v>
      </c>
      <c r="W493">
        <v>0</v>
      </c>
      <c r="X493">
        <v>1</v>
      </c>
      <c r="Y493">
        <v>0</v>
      </c>
      <c r="Z493" s="4">
        <f t="shared" si="17"/>
        <v>816</v>
      </c>
      <c r="AA493" s="4">
        <f t="shared" si="17"/>
        <v>628</v>
      </c>
      <c r="AB493" s="4">
        <f t="shared" si="17"/>
        <v>1097</v>
      </c>
      <c r="AC493" s="4">
        <f t="shared" si="17"/>
        <v>166</v>
      </c>
      <c r="AD493" s="4">
        <f t="shared" si="18"/>
        <v>220</v>
      </c>
      <c r="AE493" s="4">
        <f t="shared" si="18"/>
        <v>156</v>
      </c>
    </row>
    <row r="494" spans="1:31">
      <c r="A494" s="1">
        <v>43958</v>
      </c>
      <c r="B494">
        <v>260</v>
      </c>
      <c r="C494">
        <v>213</v>
      </c>
      <c r="D494">
        <v>361</v>
      </c>
      <c r="E494">
        <v>59</v>
      </c>
      <c r="F494">
        <v>85</v>
      </c>
      <c r="G494">
        <v>38</v>
      </c>
      <c r="H494">
        <v>269</v>
      </c>
      <c r="I494">
        <v>205</v>
      </c>
      <c r="J494">
        <v>355</v>
      </c>
      <c r="K494">
        <v>66</v>
      </c>
      <c r="L494">
        <v>82</v>
      </c>
      <c r="M494">
        <v>41</v>
      </c>
      <c r="N494">
        <v>251</v>
      </c>
      <c r="O494">
        <v>219</v>
      </c>
      <c r="P494">
        <v>362</v>
      </c>
      <c r="Q494">
        <v>63</v>
      </c>
      <c r="R494">
        <v>65</v>
      </c>
      <c r="S494">
        <v>28</v>
      </c>
      <c r="T494">
        <v>2</v>
      </c>
      <c r="U494">
        <v>2</v>
      </c>
      <c r="V494">
        <v>4</v>
      </c>
      <c r="W494">
        <v>1</v>
      </c>
      <c r="X494">
        <v>2</v>
      </c>
      <c r="Y494">
        <v>5</v>
      </c>
      <c r="Z494" s="4">
        <f t="shared" si="17"/>
        <v>782</v>
      </c>
      <c r="AA494" s="4">
        <f t="shared" si="17"/>
        <v>639</v>
      </c>
      <c r="AB494" s="4">
        <f t="shared" si="17"/>
        <v>1082</v>
      </c>
      <c r="AC494" s="4">
        <f t="shared" si="17"/>
        <v>189</v>
      </c>
      <c r="AD494" s="4">
        <f t="shared" si="18"/>
        <v>234</v>
      </c>
      <c r="AE494" s="4">
        <f t="shared" si="18"/>
        <v>112</v>
      </c>
    </row>
    <row r="495" spans="1:31">
      <c r="A495" s="1">
        <v>43959</v>
      </c>
      <c r="B495">
        <v>285</v>
      </c>
      <c r="C495">
        <v>198</v>
      </c>
      <c r="D495">
        <v>357</v>
      </c>
      <c r="E495">
        <v>75</v>
      </c>
      <c r="F495">
        <v>60</v>
      </c>
      <c r="G495">
        <v>32</v>
      </c>
      <c r="H495">
        <v>265</v>
      </c>
      <c r="I495">
        <v>211</v>
      </c>
      <c r="J495">
        <v>355</v>
      </c>
      <c r="K495">
        <v>35</v>
      </c>
      <c r="L495">
        <v>74</v>
      </c>
      <c r="M495">
        <v>47</v>
      </c>
      <c r="N495">
        <v>274</v>
      </c>
      <c r="O495">
        <v>210</v>
      </c>
      <c r="P495">
        <v>370</v>
      </c>
      <c r="Q495">
        <v>58</v>
      </c>
      <c r="R495">
        <v>77</v>
      </c>
      <c r="S495">
        <v>40</v>
      </c>
      <c r="T495">
        <v>5</v>
      </c>
      <c r="U495">
        <v>2</v>
      </c>
      <c r="V495">
        <v>1</v>
      </c>
      <c r="W495">
        <v>2</v>
      </c>
      <c r="X495">
        <v>0</v>
      </c>
      <c r="Y495">
        <v>5</v>
      </c>
      <c r="Z495" s="4">
        <f t="shared" si="17"/>
        <v>829</v>
      </c>
      <c r="AA495" s="4">
        <f t="shared" si="17"/>
        <v>621</v>
      </c>
      <c r="AB495" s="4">
        <f t="shared" si="17"/>
        <v>1083</v>
      </c>
      <c r="AC495" s="4">
        <f t="shared" si="17"/>
        <v>170</v>
      </c>
      <c r="AD495" s="4">
        <f t="shared" si="18"/>
        <v>211</v>
      </c>
      <c r="AE495" s="4">
        <f t="shared" si="18"/>
        <v>124</v>
      </c>
    </row>
    <row r="496" spans="1:31">
      <c r="A496" s="1">
        <v>43960</v>
      </c>
      <c r="B496">
        <v>277</v>
      </c>
      <c r="C496">
        <v>211</v>
      </c>
      <c r="D496">
        <v>367</v>
      </c>
      <c r="E496">
        <v>62</v>
      </c>
      <c r="F496">
        <v>84</v>
      </c>
      <c r="G496">
        <v>36</v>
      </c>
      <c r="H496">
        <v>265</v>
      </c>
      <c r="I496">
        <v>219</v>
      </c>
      <c r="J496">
        <v>359</v>
      </c>
      <c r="K496">
        <v>58</v>
      </c>
      <c r="L496">
        <v>82</v>
      </c>
      <c r="M496">
        <v>55</v>
      </c>
      <c r="N496">
        <v>299</v>
      </c>
      <c r="O496">
        <v>205</v>
      </c>
      <c r="P496">
        <v>352</v>
      </c>
      <c r="Q496">
        <v>65</v>
      </c>
      <c r="R496">
        <v>77</v>
      </c>
      <c r="S496">
        <v>52</v>
      </c>
      <c r="T496">
        <v>0</v>
      </c>
      <c r="U496">
        <v>1</v>
      </c>
      <c r="V496">
        <v>0</v>
      </c>
      <c r="W496">
        <v>1</v>
      </c>
      <c r="X496">
        <v>2</v>
      </c>
      <c r="Y496">
        <v>1</v>
      </c>
      <c r="Z496" s="4">
        <f t="shared" si="17"/>
        <v>841</v>
      </c>
      <c r="AA496" s="4">
        <f t="shared" si="17"/>
        <v>636</v>
      </c>
      <c r="AB496" s="4">
        <f t="shared" si="17"/>
        <v>1078</v>
      </c>
      <c r="AC496" s="4">
        <f t="shared" si="17"/>
        <v>186</v>
      </c>
      <c r="AD496" s="4">
        <f t="shared" si="18"/>
        <v>245</v>
      </c>
      <c r="AE496" s="4">
        <f t="shared" si="18"/>
        <v>144</v>
      </c>
    </row>
    <row r="497" spans="1:31">
      <c r="A497" s="1">
        <v>43961</v>
      </c>
      <c r="B497">
        <v>275</v>
      </c>
      <c r="C497">
        <v>193</v>
      </c>
      <c r="D497">
        <v>361</v>
      </c>
      <c r="E497">
        <v>69</v>
      </c>
      <c r="F497">
        <v>53</v>
      </c>
      <c r="G497">
        <v>44</v>
      </c>
      <c r="H497">
        <v>260</v>
      </c>
      <c r="I497">
        <v>197</v>
      </c>
      <c r="J497">
        <v>357</v>
      </c>
      <c r="K497">
        <v>61</v>
      </c>
      <c r="L497">
        <v>79</v>
      </c>
      <c r="M497">
        <v>46</v>
      </c>
      <c r="N497">
        <v>268</v>
      </c>
      <c r="O497">
        <v>210</v>
      </c>
      <c r="P497">
        <v>353</v>
      </c>
      <c r="Q497">
        <v>56</v>
      </c>
      <c r="R497">
        <v>103</v>
      </c>
      <c r="S497">
        <v>34</v>
      </c>
      <c r="T497">
        <v>0</v>
      </c>
      <c r="U497">
        <v>2</v>
      </c>
      <c r="V497">
        <v>1</v>
      </c>
      <c r="W497">
        <v>2</v>
      </c>
      <c r="X497">
        <v>2</v>
      </c>
      <c r="Y497">
        <v>1</v>
      </c>
      <c r="Z497" s="4">
        <f t="shared" si="17"/>
        <v>803</v>
      </c>
      <c r="AA497" s="4">
        <f t="shared" si="17"/>
        <v>602</v>
      </c>
      <c r="AB497" s="4">
        <f t="shared" si="17"/>
        <v>1072</v>
      </c>
      <c r="AC497" s="4">
        <f t="shared" si="17"/>
        <v>188</v>
      </c>
      <c r="AD497" s="4">
        <f t="shared" si="18"/>
        <v>237</v>
      </c>
      <c r="AE497" s="4">
        <f t="shared" si="18"/>
        <v>125</v>
      </c>
    </row>
    <row r="498" spans="1:31">
      <c r="A498" s="1">
        <v>43962</v>
      </c>
      <c r="B498">
        <v>258</v>
      </c>
      <c r="C498">
        <v>215</v>
      </c>
      <c r="D498">
        <v>354</v>
      </c>
      <c r="E498">
        <v>51</v>
      </c>
      <c r="F498">
        <v>96</v>
      </c>
      <c r="G498">
        <v>43</v>
      </c>
      <c r="H498">
        <v>265</v>
      </c>
      <c r="I498">
        <v>214</v>
      </c>
      <c r="J498">
        <v>337</v>
      </c>
      <c r="K498">
        <v>56</v>
      </c>
      <c r="L498">
        <v>91</v>
      </c>
      <c r="M498">
        <v>30</v>
      </c>
      <c r="N498">
        <v>251</v>
      </c>
      <c r="O498">
        <v>200</v>
      </c>
      <c r="P498">
        <v>361</v>
      </c>
      <c r="Q498">
        <v>64</v>
      </c>
      <c r="R498">
        <v>72</v>
      </c>
      <c r="S498">
        <v>45</v>
      </c>
      <c r="T498">
        <v>2</v>
      </c>
      <c r="U498">
        <v>0</v>
      </c>
      <c r="V498">
        <v>2</v>
      </c>
      <c r="W498">
        <v>0</v>
      </c>
      <c r="X498">
        <v>8</v>
      </c>
      <c r="Y498">
        <v>2</v>
      </c>
      <c r="Z498" s="4">
        <f t="shared" si="17"/>
        <v>776</v>
      </c>
      <c r="AA498" s="4">
        <f t="shared" si="17"/>
        <v>629</v>
      </c>
      <c r="AB498" s="4">
        <f t="shared" si="17"/>
        <v>1054</v>
      </c>
      <c r="AC498" s="4">
        <f t="shared" si="17"/>
        <v>171</v>
      </c>
      <c r="AD498" s="4">
        <f t="shared" si="18"/>
        <v>267</v>
      </c>
      <c r="AE498" s="4">
        <f t="shared" si="18"/>
        <v>120</v>
      </c>
    </row>
    <row r="499" spans="1:31">
      <c r="A499" s="1">
        <v>43963</v>
      </c>
      <c r="B499">
        <v>256</v>
      </c>
      <c r="C499">
        <v>230</v>
      </c>
      <c r="D499">
        <v>354</v>
      </c>
      <c r="E499">
        <v>65</v>
      </c>
      <c r="F499">
        <v>85</v>
      </c>
      <c r="G499">
        <v>31</v>
      </c>
      <c r="H499">
        <v>254</v>
      </c>
      <c r="I499">
        <v>195</v>
      </c>
      <c r="J499">
        <v>380</v>
      </c>
      <c r="K499">
        <v>53</v>
      </c>
      <c r="L499">
        <v>79</v>
      </c>
      <c r="M499">
        <v>43</v>
      </c>
      <c r="N499">
        <v>259</v>
      </c>
      <c r="O499">
        <v>207</v>
      </c>
      <c r="P499">
        <v>359</v>
      </c>
      <c r="Q499">
        <v>65</v>
      </c>
      <c r="R499">
        <v>81</v>
      </c>
      <c r="S499">
        <v>42</v>
      </c>
      <c r="T499">
        <v>1</v>
      </c>
      <c r="U499">
        <v>1</v>
      </c>
      <c r="V499">
        <v>0</v>
      </c>
      <c r="W499">
        <v>0</v>
      </c>
      <c r="X499">
        <v>3</v>
      </c>
      <c r="Y499">
        <v>0</v>
      </c>
      <c r="Z499" s="4">
        <f t="shared" si="17"/>
        <v>770</v>
      </c>
      <c r="AA499" s="4">
        <f t="shared" si="17"/>
        <v>633</v>
      </c>
      <c r="AB499" s="4">
        <f t="shared" si="17"/>
        <v>1093</v>
      </c>
      <c r="AC499" s="4">
        <f t="shared" si="17"/>
        <v>183</v>
      </c>
      <c r="AD499" s="4">
        <f t="shared" si="18"/>
        <v>248</v>
      </c>
      <c r="AE499" s="4">
        <f t="shared" si="18"/>
        <v>116</v>
      </c>
    </row>
    <row r="500" spans="1:31">
      <c r="A500" s="1">
        <v>43964</v>
      </c>
      <c r="B500">
        <v>268</v>
      </c>
      <c r="C500">
        <v>213</v>
      </c>
      <c r="D500">
        <v>353</v>
      </c>
      <c r="E500">
        <v>62</v>
      </c>
      <c r="F500">
        <v>64</v>
      </c>
      <c r="G500">
        <v>31</v>
      </c>
      <c r="H500">
        <v>252</v>
      </c>
      <c r="I500">
        <v>205</v>
      </c>
      <c r="J500">
        <v>348</v>
      </c>
      <c r="K500">
        <v>59</v>
      </c>
      <c r="L500">
        <v>92</v>
      </c>
      <c r="M500">
        <v>24</v>
      </c>
      <c r="N500">
        <v>269</v>
      </c>
      <c r="O500">
        <v>216</v>
      </c>
      <c r="P500">
        <v>353</v>
      </c>
      <c r="Q500">
        <v>56</v>
      </c>
      <c r="R500">
        <v>68</v>
      </c>
      <c r="S500">
        <v>27</v>
      </c>
      <c r="T500">
        <v>2</v>
      </c>
      <c r="U500">
        <v>4</v>
      </c>
      <c r="V500">
        <v>2</v>
      </c>
      <c r="W500">
        <v>1</v>
      </c>
      <c r="X500">
        <v>1</v>
      </c>
      <c r="Y500">
        <v>3</v>
      </c>
      <c r="Z500" s="4">
        <f t="shared" si="17"/>
        <v>791</v>
      </c>
      <c r="AA500" s="4">
        <f t="shared" si="17"/>
        <v>638</v>
      </c>
      <c r="AB500" s="4">
        <f t="shared" si="17"/>
        <v>1056</v>
      </c>
      <c r="AC500" s="4">
        <f t="shared" si="17"/>
        <v>178</v>
      </c>
      <c r="AD500" s="4">
        <f t="shared" si="18"/>
        <v>225</v>
      </c>
      <c r="AE500" s="4">
        <f t="shared" si="18"/>
        <v>85</v>
      </c>
    </row>
    <row r="501" spans="1:31">
      <c r="A501" s="1">
        <v>43965</v>
      </c>
      <c r="B501">
        <v>278</v>
      </c>
      <c r="C501">
        <v>188</v>
      </c>
      <c r="D501">
        <v>364</v>
      </c>
      <c r="E501">
        <v>63</v>
      </c>
      <c r="F501">
        <v>67</v>
      </c>
      <c r="G501">
        <v>36</v>
      </c>
      <c r="H501">
        <v>271</v>
      </c>
      <c r="I501">
        <v>214</v>
      </c>
      <c r="J501">
        <v>366</v>
      </c>
      <c r="K501">
        <v>68</v>
      </c>
      <c r="L501">
        <v>69</v>
      </c>
      <c r="M501">
        <v>41</v>
      </c>
      <c r="N501">
        <v>277</v>
      </c>
      <c r="O501">
        <v>220</v>
      </c>
      <c r="P501">
        <v>354</v>
      </c>
      <c r="Q501">
        <v>48</v>
      </c>
      <c r="R501">
        <v>91</v>
      </c>
      <c r="S501">
        <v>38</v>
      </c>
      <c r="T501">
        <v>1</v>
      </c>
      <c r="U501">
        <v>5</v>
      </c>
      <c r="V501">
        <v>1</v>
      </c>
      <c r="W501">
        <v>5</v>
      </c>
      <c r="X501">
        <v>2</v>
      </c>
      <c r="Y501">
        <v>3</v>
      </c>
      <c r="Z501" s="4">
        <f t="shared" si="17"/>
        <v>827</v>
      </c>
      <c r="AA501" s="4">
        <f t="shared" si="17"/>
        <v>627</v>
      </c>
      <c r="AB501" s="4">
        <f t="shared" si="17"/>
        <v>1085</v>
      </c>
      <c r="AC501" s="4">
        <f t="shared" si="17"/>
        <v>184</v>
      </c>
      <c r="AD501" s="4">
        <f t="shared" si="18"/>
        <v>229</v>
      </c>
      <c r="AE501" s="4">
        <f t="shared" si="18"/>
        <v>118</v>
      </c>
    </row>
    <row r="502" spans="1:31">
      <c r="A502" s="1">
        <v>43966</v>
      </c>
      <c r="B502">
        <v>278</v>
      </c>
      <c r="C502">
        <v>203</v>
      </c>
      <c r="D502">
        <v>355</v>
      </c>
      <c r="E502">
        <v>76</v>
      </c>
      <c r="F502">
        <v>75</v>
      </c>
      <c r="G502">
        <v>41</v>
      </c>
      <c r="H502">
        <v>282</v>
      </c>
      <c r="I502">
        <v>193</v>
      </c>
      <c r="J502">
        <v>347</v>
      </c>
      <c r="K502">
        <v>66</v>
      </c>
      <c r="L502">
        <v>74</v>
      </c>
      <c r="M502">
        <v>49</v>
      </c>
      <c r="N502">
        <v>267</v>
      </c>
      <c r="O502">
        <v>211</v>
      </c>
      <c r="P502">
        <v>365</v>
      </c>
      <c r="Q502">
        <v>50</v>
      </c>
      <c r="R502">
        <v>87</v>
      </c>
      <c r="S502">
        <v>55</v>
      </c>
      <c r="T502">
        <v>2</v>
      </c>
      <c r="U502">
        <v>3</v>
      </c>
      <c r="V502">
        <v>0</v>
      </c>
      <c r="W502">
        <v>4</v>
      </c>
      <c r="X502">
        <v>0</v>
      </c>
      <c r="Y502">
        <v>4</v>
      </c>
      <c r="Z502" s="4">
        <f t="shared" si="17"/>
        <v>829</v>
      </c>
      <c r="AA502" s="4">
        <f t="shared" si="17"/>
        <v>610</v>
      </c>
      <c r="AB502" s="4">
        <f t="shared" si="17"/>
        <v>1067</v>
      </c>
      <c r="AC502" s="4">
        <f t="shared" si="17"/>
        <v>196</v>
      </c>
      <c r="AD502" s="4">
        <f t="shared" si="18"/>
        <v>236</v>
      </c>
      <c r="AE502" s="4">
        <f t="shared" si="18"/>
        <v>149</v>
      </c>
    </row>
    <row r="503" spans="1:31">
      <c r="A503" s="1">
        <v>43967</v>
      </c>
      <c r="B503">
        <v>254</v>
      </c>
      <c r="C503">
        <v>200</v>
      </c>
      <c r="D503">
        <v>364</v>
      </c>
      <c r="E503">
        <v>42</v>
      </c>
      <c r="F503">
        <v>79</v>
      </c>
      <c r="G503">
        <v>45</v>
      </c>
      <c r="H503">
        <v>283</v>
      </c>
      <c r="I503">
        <v>225</v>
      </c>
      <c r="J503">
        <v>376</v>
      </c>
      <c r="K503">
        <v>71</v>
      </c>
      <c r="L503">
        <v>94</v>
      </c>
      <c r="M503">
        <v>45</v>
      </c>
      <c r="N503">
        <v>280</v>
      </c>
      <c r="O503">
        <v>203</v>
      </c>
      <c r="P503">
        <v>350</v>
      </c>
      <c r="Q503">
        <v>58</v>
      </c>
      <c r="R503">
        <v>81</v>
      </c>
      <c r="S503">
        <v>38</v>
      </c>
      <c r="T503">
        <v>3</v>
      </c>
      <c r="U503">
        <v>3</v>
      </c>
      <c r="V503">
        <v>2</v>
      </c>
      <c r="W503">
        <v>3</v>
      </c>
      <c r="X503">
        <v>1</v>
      </c>
      <c r="Y503">
        <v>1</v>
      </c>
      <c r="Z503" s="4">
        <f t="shared" si="17"/>
        <v>820</v>
      </c>
      <c r="AA503" s="4">
        <f t="shared" si="17"/>
        <v>631</v>
      </c>
      <c r="AB503" s="4">
        <f t="shared" si="17"/>
        <v>1092</v>
      </c>
      <c r="AC503" s="4">
        <f t="shared" si="17"/>
        <v>174</v>
      </c>
      <c r="AD503" s="4">
        <f t="shared" si="18"/>
        <v>255</v>
      </c>
      <c r="AE503" s="4">
        <f t="shared" si="18"/>
        <v>129</v>
      </c>
    </row>
    <row r="504" spans="1:31">
      <c r="A504" s="1">
        <v>43968</v>
      </c>
      <c r="B504">
        <v>272</v>
      </c>
      <c r="C504">
        <v>199</v>
      </c>
      <c r="D504">
        <v>364</v>
      </c>
      <c r="E504">
        <v>58</v>
      </c>
      <c r="F504">
        <v>77</v>
      </c>
      <c r="G504">
        <v>43</v>
      </c>
      <c r="H504">
        <v>254</v>
      </c>
      <c r="I504">
        <v>183</v>
      </c>
      <c r="J504">
        <v>358</v>
      </c>
      <c r="K504">
        <v>52</v>
      </c>
      <c r="L504">
        <v>80</v>
      </c>
      <c r="M504">
        <v>38</v>
      </c>
      <c r="N504">
        <v>282</v>
      </c>
      <c r="O504">
        <v>203</v>
      </c>
      <c r="P504">
        <v>362</v>
      </c>
      <c r="Q504">
        <v>42</v>
      </c>
      <c r="R504">
        <v>90</v>
      </c>
      <c r="S504">
        <v>17</v>
      </c>
      <c r="T504">
        <v>2</v>
      </c>
      <c r="U504">
        <v>8</v>
      </c>
      <c r="V504">
        <v>0</v>
      </c>
      <c r="W504">
        <v>0</v>
      </c>
      <c r="X504">
        <v>1</v>
      </c>
      <c r="Y504">
        <v>1</v>
      </c>
      <c r="Z504" s="4">
        <f t="shared" si="17"/>
        <v>810</v>
      </c>
      <c r="AA504" s="4">
        <f t="shared" si="17"/>
        <v>593</v>
      </c>
      <c r="AB504" s="4">
        <f t="shared" si="17"/>
        <v>1084</v>
      </c>
      <c r="AC504" s="4">
        <f t="shared" si="17"/>
        <v>152</v>
      </c>
      <c r="AD504" s="4">
        <f t="shared" si="18"/>
        <v>248</v>
      </c>
      <c r="AE504" s="4">
        <f t="shared" si="18"/>
        <v>99</v>
      </c>
    </row>
    <row r="505" spans="1:31">
      <c r="A505" s="1">
        <v>43969</v>
      </c>
      <c r="B505">
        <v>245</v>
      </c>
      <c r="C505">
        <v>212</v>
      </c>
      <c r="D505">
        <v>367</v>
      </c>
      <c r="E505">
        <v>59</v>
      </c>
      <c r="F505">
        <v>91</v>
      </c>
      <c r="G505">
        <v>40</v>
      </c>
      <c r="H505">
        <v>289</v>
      </c>
      <c r="I505">
        <v>207</v>
      </c>
      <c r="J505">
        <v>370</v>
      </c>
      <c r="K505">
        <v>44</v>
      </c>
      <c r="L505">
        <v>82</v>
      </c>
      <c r="M505">
        <v>43</v>
      </c>
      <c r="N505">
        <v>265</v>
      </c>
      <c r="O505">
        <v>198</v>
      </c>
      <c r="P505">
        <v>362</v>
      </c>
      <c r="Q505">
        <v>39</v>
      </c>
      <c r="R505">
        <v>53</v>
      </c>
      <c r="S505">
        <v>28</v>
      </c>
      <c r="T505">
        <v>1</v>
      </c>
      <c r="U505">
        <v>0</v>
      </c>
      <c r="V505">
        <v>1</v>
      </c>
      <c r="W505">
        <v>4</v>
      </c>
      <c r="X505">
        <v>1</v>
      </c>
      <c r="Y505">
        <v>1</v>
      </c>
      <c r="Z505" s="4">
        <f t="shared" si="17"/>
        <v>800</v>
      </c>
      <c r="AA505" s="4">
        <f t="shared" si="17"/>
        <v>617</v>
      </c>
      <c r="AB505" s="4">
        <f t="shared" si="17"/>
        <v>1100</v>
      </c>
      <c r="AC505" s="4">
        <f t="shared" si="17"/>
        <v>146</v>
      </c>
      <c r="AD505" s="4">
        <f t="shared" si="18"/>
        <v>227</v>
      </c>
      <c r="AE505" s="4">
        <f t="shared" si="18"/>
        <v>112</v>
      </c>
    </row>
    <row r="506" spans="1:31">
      <c r="A506" s="1">
        <v>43970</v>
      </c>
      <c r="B506">
        <v>283</v>
      </c>
      <c r="C506">
        <v>196</v>
      </c>
      <c r="D506">
        <v>342</v>
      </c>
      <c r="E506">
        <v>68</v>
      </c>
      <c r="F506">
        <v>94</v>
      </c>
      <c r="G506">
        <v>39</v>
      </c>
      <c r="H506">
        <v>285</v>
      </c>
      <c r="I506">
        <v>185</v>
      </c>
      <c r="J506">
        <v>379</v>
      </c>
      <c r="K506">
        <v>62</v>
      </c>
      <c r="L506">
        <v>83</v>
      </c>
      <c r="M506">
        <v>44</v>
      </c>
      <c r="N506">
        <v>257</v>
      </c>
      <c r="O506">
        <v>222</v>
      </c>
      <c r="P506">
        <v>364</v>
      </c>
      <c r="Q506">
        <v>51</v>
      </c>
      <c r="R506">
        <v>68</v>
      </c>
      <c r="S506">
        <v>34</v>
      </c>
      <c r="T506">
        <v>2</v>
      </c>
      <c r="U506">
        <v>0</v>
      </c>
      <c r="V506">
        <v>5</v>
      </c>
      <c r="W506">
        <v>0</v>
      </c>
      <c r="X506">
        <v>1</v>
      </c>
      <c r="Y506">
        <v>4</v>
      </c>
      <c r="Z506" s="4">
        <f t="shared" si="17"/>
        <v>827</v>
      </c>
      <c r="AA506" s="4">
        <f t="shared" si="17"/>
        <v>603</v>
      </c>
      <c r="AB506" s="4">
        <f t="shared" si="17"/>
        <v>1090</v>
      </c>
      <c r="AC506" s="4">
        <f t="shared" si="17"/>
        <v>181</v>
      </c>
      <c r="AD506" s="4">
        <f t="shared" si="18"/>
        <v>246</v>
      </c>
      <c r="AE506" s="4">
        <f t="shared" si="18"/>
        <v>121</v>
      </c>
    </row>
    <row r="507" spans="1:31">
      <c r="A507" s="1">
        <v>43971</v>
      </c>
      <c r="B507">
        <v>275</v>
      </c>
      <c r="C507">
        <v>230</v>
      </c>
      <c r="D507">
        <v>367</v>
      </c>
      <c r="E507">
        <v>54</v>
      </c>
      <c r="F507">
        <v>74</v>
      </c>
      <c r="G507">
        <v>36</v>
      </c>
      <c r="H507">
        <v>283</v>
      </c>
      <c r="I507">
        <v>195</v>
      </c>
      <c r="J507">
        <v>361</v>
      </c>
      <c r="K507">
        <v>70</v>
      </c>
      <c r="L507">
        <v>89</v>
      </c>
      <c r="M507">
        <v>42</v>
      </c>
      <c r="N507">
        <v>274</v>
      </c>
      <c r="O507">
        <v>199</v>
      </c>
      <c r="P507">
        <v>359</v>
      </c>
      <c r="Q507">
        <v>57</v>
      </c>
      <c r="R507">
        <v>77</v>
      </c>
      <c r="S507">
        <v>47</v>
      </c>
      <c r="T507">
        <v>0</v>
      </c>
      <c r="U507">
        <v>0</v>
      </c>
      <c r="V507">
        <v>0</v>
      </c>
      <c r="W507">
        <v>5</v>
      </c>
      <c r="X507">
        <v>0</v>
      </c>
      <c r="Y507">
        <v>1</v>
      </c>
      <c r="Z507" s="4">
        <f t="shared" si="17"/>
        <v>832</v>
      </c>
      <c r="AA507" s="4">
        <f t="shared" si="17"/>
        <v>624</v>
      </c>
      <c r="AB507" s="4">
        <f t="shared" si="17"/>
        <v>1087</v>
      </c>
      <c r="AC507" s="4">
        <f t="shared" si="17"/>
        <v>186</v>
      </c>
      <c r="AD507" s="4">
        <f t="shared" si="18"/>
        <v>240</v>
      </c>
      <c r="AE507" s="4">
        <f t="shared" si="18"/>
        <v>126</v>
      </c>
    </row>
    <row r="508" spans="1:31">
      <c r="A508" s="1">
        <v>43972</v>
      </c>
      <c r="B508">
        <v>270</v>
      </c>
      <c r="C508">
        <v>222</v>
      </c>
      <c r="D508">
        <v>375</v>
      </c>
      <c r="E508">
        <v>44</v>
      </c>
      <c r="F508">
        <v>87</v>
      </c>
      <c r="G508">
        <v>40</v>
      </c>
      <c r="H508">
        <v>287</v>
      </c>
      <c r="I508">
        <v>214</v>
      </c>
      <c r="J508">
        <v>343</v>
      </c>
      <c r="K508">
        <v>66</v>
      </c>
      <c r="L508">
        <v>61</v>
      </c>
      <c r="M508">
        <v>35</v>
      </c>
      <c r="N508">
        <v>270</v>
      </c>
      <c r="O508">
        <v>225</v>
      </c>
      <c r="P508">
        <v>338</v>
      </c>
      <c r="Q508">
        <v>69</v>
      </c>
      <c r="R508">
        <v>69</v>
      </c>
      <c r="S508">
        <v>58</v>
      </c>
      <c r="T508">
        <v>0</v>
      </c>
      <c r="U508">
        <v>3</v>
      </c>
      <c r="V508">
        <v>5</v>
      </c>
      <c r="W508">
        <v>0</v>
      </c>
      <c r="X508">
        <v>4</v>
      </c>
      <c r="Y508">
        <v>5</v>
      </c>
      <c r="Z508" s="4">
        <f t="shared" si="17"/>
        <v>827</v>
      </c>
      <c r="AA508" s="4">
        <f t="shared" si="17"/>
        <v>664</v>
      </c>
      <c r="AB508" s="4">
        <f t="shared" si="17"/>
        <v>1061</v>
      </c>
      <c r="AC508" s="4">
        <f t="shared" si="17"/>
        <v>179</v>
      </c>
      <c r="AD508" s="4">
        <f t="shared" si="18"/>
        <v>221</v>
      </c>
      <c r="AE508" s="4">
        <f t="shared" si="18"/>
        <v>138</v>
      </c>
    </row>
    <row r="509" spans="1:31">
      <c r="A509" s="1">
        <v>43973</v>
      </c>
      <c r="B509">
        <v>286</v>
      </c>
      <c r="C509">
        <v>228</v>
      </c>
      <c r="D509">
        <v>364</v>
      </c>
      <c r="E509">
        <v>49</v>
      </c>
      <c r="F509">
        <v>82</v>
      </c>
      <c r="G509">
        <v>32</v>
      </c>
      <c r="H509">
        <v>264</v>
      </c>
      <c r="I509">
        <v>218</v>
      </c>
      <c r="J509">
        <v>365</v>
      </c>
      <c r="K509">
        <v>81</v>
      </c>
      <c r="L509">
        <v>72</v>
      </c>
      <c r="M509">
        <v>53</v>
      </c>
      <c r="N509">
        <v>281</v>
      </c>
      <c r="O509">
        <v>207</v>
      </c>
      <c r="P509">
        <v>348</v>
      </c>
      <c r="Q509">
        <v>47</v>
      </c>
      <c r="R509">
        <v>83</v>
      </c>
      <c r="S509">
        <v>58</v>
      </c>
      <c r="T509">
        <v>0</v>
      </c>
      <c r="U509">
        <v>2</v>
      </c>
      <c r="V509">
        <v>2</v>
      </c>
      <c r="W509">
        <v>5</v>
      </c>
      <c r="X509">
        <v>1</v>
      </c>
      <c r="Y509">
        <v>0</v>
      </c>
      <c r="Z509" s="4">
        <f t="shared" si="17"/>
        <v>831</v>
      </c>
      <c r="AA509" s="4">
        <f t="shared" si="17"/>
        <v>655</v>
      </c>
      <c r="AB509" s="4">
        <f t="shared" si="17"/>
        <v>1079</v>
      </c>
      <c r="AC509" s="4">
        <f t="shared" si="17"/>
        <v>182</v>
      </c>
      <c r="AD509" s="4">
        <f t="shared" si="18"/>
        <v>238</v>
      </c>
      <c r="AE509" s="4">
        <f t="shared" si="18"/>
        <v>143</v>
      </c>
    </row>
    <row r="510" spans="1:31">
      <c r="A510" s="1">
        <v>43974</v>
      </c>
      <c r="B510">
        <v>287</v>
      </c>
      <c r="C510">
        <v>210</v>
      </c>
      <c r="D510">
        <v>344</v>
      </c>
      <c r="E510">
        <v>58</v>
      </c>
      <c r="F510">
        <v>76</v>
      </c>
      <c r="G510">
        <v>59</v>
      </c>
      <c r="H510">
        <v>253</v>
      </c>
      <c r="I510">
        <v>207</v>
      </c>
      <c r="J510">
        <v>347</v>
      </c>
      <c r="K510">
        <v>68</v>
      </c>
      <c r="L510">
        <v>85</v>
      </c>
      <c r="M510">
        <v>38</v>
      </c>
      <c r="N510">
        <v>272</v>
      </c>
      <c r="O510">
        <v>202</v>
      </c>
      <c r="P510">
        <v>374</v>
      </c>
      <c r="Q510">
        <v>53</v>
      </c>
      <c r="R510">
        <v>71</v>
      </c>
      <c r="S510">
        <v>24</v>
      </c>
      <c r="T510">
        <v>0</v>
      </c>
      <c r="U510">
        <v>2</v>
      </c>
      <c r="V510">
        <v>1</v>
      </c>
      <c r="W510">
        <v>0</v>
      </c>
      <c r="X510">
        <v>3</v>
      </c>
      <c r="Y510">
        <v>0</v>
      </c>
      <c r="Z510" s="4">
        <f t="shared" si="17"/>
        <v>812</v>
      </c>
      <c r="AA510" s="4">
        <f t="shared" si="17"/>
        <v>621</v>
      </c>
      <c r="AB510" s="4">
        <f t="shared" si="17"/>
        <v>1066</v>
      </c>
      <c r="AC510" s="4">
        <f t="shared" si="17"/>
        <v>179</v>
      </c>
      <c r="AD510" s="4">
        <f t="shared" si="18"/>
        <v>235</v>
      </c>
      <c r="AE510" s="4">
        <f t="shared" si="18"/>
        <v>121</v>
      </c>
    </row>
    <row r="511" spans="1:31">
      <c r="A511" s="1">
        <v>43975</v>
      </c>
      <c r="B511">
        <v>278</v>
      </c>
      <c r="C511">
        <v>213</v>
      </c>
      <c r="D511">
        <v>340</v>
      </c>
      <c r="E511">
        <v>50</v>
      </c>
      <c r="F511">
        <v>86</v>
      </c>
      <c r="G511">
        <v>33</v>
      </c>
      <c r="H511">
        <v>260</v>
      </c>
      <c r="I511">
        <v>210</v>
      </c>
      <c r="J511">
        <v>374</v>
      </c>
      <c r="K511">
        <v>57</v>
      </c>
      <c r="L511">
        <v>78</v>
      </c>
      <c r="M511">
        <v>51</v>
      </c>
      <c r="N511">
        <v>279</v>
      </c>
      <c r="O511">
        <v>216</v>
      </c>
      <c r="P511">
        <v>344</v>
      </c>
      <c r="Q511">
        <v>47</v>
      </c>
      <c r="R511">
        <v>73</v>
      </c>
      <c r="S511">
        <v>57</v>
      </c>
      <c r="T511">
        <v>2</v>
      </c>
      <c r="U511">
        <v>2</v>
      </c>
      <c r="V511">
        <v>8</v>
      </c>
      <c r="W511">
        <v>1</v>
      </c>
      <c r="X511">
        <v>1</v>
      </c>
      <c r="Y511">
        <v>0</v>
      </c>
      <c r="Z511" s="4">
        <f t="shared" si="17"/>
        <v>819</v>
      </c>
      <c r="AA511" s="4">
        <f t="shared" si="17"/>
        <v>641</v>
      </c>
      <c r="AB511" s="4">
        <f t="shared" si="17"/>
        <v>1066</v>
      </c>
      <c r="AC511" s="4">
        <f t="shared" si="17"/>
        <v>155</v>
      </c>
      <c r="AD511" s="4">
        <f t="shared" si="18"/>
        <v>238</v>
      </c>
      <c r="AE511" s="4">
        <f t="shared" si="18"/>
        <v>141</v>
      </c>
    </row>
    <row r="512" spans="1:31">
      <c r="A512" s="1">
        <v>43976</v>
      </c>
      <c r="B512">
        <v>268</v>
      </c>
      <c r="C512">
        <v>197</v>
      </c>
      <c r="D512">
        <v>356</v>
      </c>
      <c r="E512">
        <v>53</v>
      </c>
      <c r="F512">
        <v>73</v>
      </c>
      <c r="G512">
        <v>68</v>
      </c>
      <c r="H512">
        <v>277</v>
      </c>
      <c r="I512">
        <v>227</v>
      </c>
      <c r="J512">
        <v>373</v>
      </c>
      <c r="K512">
        <v>65</v>
      </c>
      <c r="L512">
        <v>82</v>
      </c>
      <c r="M512">
        <v>53</v>
      </c>
      <c r="N512">
        <v>255</v>
      </c>
      <c r="O512">
        <v>205</v>
      </c>
      <c r="P512">
        <v>365</v>
      </c>
      <c r="Q512">
        <v>65</v>
      </c>
      <c r="R512">
        <v>84</v>
      </c>
      <c r="S512">
        <v>30</v>
      </c>
      <c r="T512">
        <v>1</v>
      </c>
      <c r="U512">
        <v>1</v>
      </c>
      <c r="V512">
        <v>1</v>
      </c>
      <c r="W512">
        <v>3</v>
      </c>
      <c r="X512">
        <v>1</v>
      </c>
      <c r="Y512">
        <v>7</v>
      </c>
      <c r="Z512" s="4">
        <f t="shared" si="17"/>
        <v>801</v>
      </c>
      <c r="AA512" s="4">
        <f t="shared" si="17"/>
        <v>630</v>
      </c>
      <c r="AB512" s="4">
        <f t="shared" si="17"/>
        <v>1095</v>
      </c>
      <c r="AC512" s="4">
        <f t="shared" si="17"/>
        <v>186</v>
      </c>
      <c r="AD512" s="4">
        <f t="shared" si="18"/>
        <v>240</v>
      </c>
      <c r="AE512" s="4">
        <f t="shared" si="18"/>
        <v>158</v>
      </c>
    </row>
    <row r="513" spans="1:31">
      <c r="A513" s="1">
        <v>43977</v>
      </c>
      <c r="B513">
        <v>287</v>
      </c>
      <c r="C513">
        <v>212</v>
      </c>
      <c r="D513">
        <v>364</v>
      </c>
      <c r="E513">
        <v>55</v>
      </c>
      <c r="F513">
        <v>65</v>
      </c>
      <c r="G513">
        <v>39</v>
      </c>
      <c r="H513">
        <v>272</v>
      </c>
      <c r="I513">
        <v>221</v>
      </c>
      <c r="J513">
        <v>355</v>
      </c>
      <c r="K513">
        <v>59</v>
      </c>
      <c r="L513">
        <v>80</v>
      </c>
      <c r="M513">
        <v>32</v>
      </c>
      <c r="N513">
        <v>267</v>
      </c>
      <c r="O513">
        <v>211</v>
      </c>
      <c r="P513">
        <v>363</v>
      </c>
      <c r="Q513">
        <v>61</v>
      </c>
      <c r="R513">
        <v>103</v>
      </c>
      <c r="S513">
        <v>31</v>
      </c>
      <c r="T513">
        <v>1</v>
      </c>
      <c r="U513">
        <v>5</v>
      </c>
      <c r="V513">
        <v>3</v>
      </c>
      <c r="W513">
        <v>2</v>
      </c>
      <c r="X513">
        <v>5</v>
      </c>
      <c r="Y513">
        <v>4</v>
      </c>
      <c r="Z513" s="4">
        <f t="shared" si="17"/>
        <v>827</v>
      </c>
      <c r="AA513" s="4">
        <f t="shared" si="17"/>
        <v>649</v>
      </c>
      <c r="AB513" s="4">
        <f t="shared" si="17"/>
        <v>1085</v>
      </c>
      <c r="AC513" s="4">
        <f t="shared" si="17"/>
        <v>177</v>
      </c>
      <c r="AD513" s="4">
        <f t="shared" si="18"/>
        <v>253</v>
      </c>
      <c r="AE513" s="4">
        <f t="shared" si="18"/>
        <v>106</v>
      </c>
    </row>
    <row r="514" spans="1:31">
      <c r="A514" s="1">
        <v>43978</v>
      </c>
      <c r="B514">
        <v>269</v>
      </c>
      <c r="C514">
        <v>228</v>
      </c>
      <c r="D514">
        <v>357</v>
      </c>
      <c r="E514">
        <v>52</v>
      </c>
      <c r="F514">
        <v>93</v>
      </c>
      <c r="G514">
        <v>48</v>
      </c>
      <c r="H514">
        <v>278</v>
      </c>
      <c r="I514">
        <v>190</v>
      </c>
      <c r="J514">
        <v>365</v>
      </c>
      <c r="K514">
        <v>70</v>
      </c>
      <c r="L514">
        <v>71</v>
      </c>
      <c r="M514">
        <v>35</v>
      </c>
      <c r="N514">
        <v>263</v>
      </c>
      <c r="O514">
        <v>208</v>
      </c>
      <c r="P514">
        <v>354</v>
      </c>
      <c r="Q514">
        <v>47</v>
      </c>
      <c r="R514">
        <v>76</v>
      </c>
      <c r="S514">
        <v>39</v>
      </c>
      <c r="T514">
        <v>0</v>
      </c>
      <c r="U514">
        <v>2</v>
      </c>
      <c r="V514">
        <v>2</v>
      </c>
      <c r="W514">
        <v>1</v>
      </c>
      <c r="X514">
        <v>4</v>
      </c>
      <c r="Y514">
        <v>3</v>
      </c>
      <c r="Z514" s="4">
        <f t="shared" si="17"/>
        <v>810</v>
      </c>
      <c r="AA514" s="4">
        <f t="shared" si="17"/>
        <v>628</v>
      </c>
      <c r="AB514" s="4">
        <f t="shared" si="17"/>
        <v>1078</v>
      </c>
      <c r="AC514" s="4">
        <f t="shared" ref="AC514:AE577" si="19">E514+K514+Q514+W514</f>
        <v>170</v>
      </c>
      <c r="AD514" s="4">
        <f t="shared" si="18"/>
        <v>244</v>
      </c>
      <c r="AE514" s="4">
        <f t="shared" si="18"/>
        <v>125</v>
      </c>
    </row>
    <row r="515" spans="1:31">
      <c r="A515" s="1">
        <v>43979</v>
      </c>
      <c r="B515">
        <v>262</v>
      </c>
      <c r="C515">
        <v>196</v>
      </c>
      <c r="D515">
        <v>360</v>
      </c>
      <c r="E515">
        <v>55</v>
      </c>
      <c r="F515">
        <v>87</v>
      </c>
      <c r="G515">
        <v>48</v>
      </c>
      <c r="H515">
        <v>265</v>
      </c>
      <c r="I515">
        <v>221</v>
      </c>
      <c r="J515">
        <v>345</v>
      </c>
      <c r="K515">
        <v>66</v>
      </c>
      <c r="L515">
        <v>87</v>
      </c>
      <c r="M515">
        <v>41</v>
      </c>
      <c r="N515">
        <v>258</v>
      </c>
      <c r="O515">
        <v>212</v>
      </c>
      <c r="P515">
        <v>362</v>
      </c>
      <c r="Q515">
        <v>74</v>
      </c>
      <c r="R515">
        <v>76</v>
      </c>
      <c r="S515">
        <v>43</v>
      </c>
      <c r="T515">
        <v>1</v>
      </c>
      <c r="U515">
        <v>2</v>
      </c>
      <c r="V515">
        <v>1</v>
      </c>
      <c r="W515">
        <v>0</v>
      </c>
      <c r="X515">
        <v>3</v>
      </c>
      <c r="Y515">
        <v>4</v>
      </c>
      <c r="Z515" s="4">
        <f t="shared" ref="Z515:AE578" si="20">B515+H515+N515+T515</f>
        <v>786</v>
      </c>
      <c r="AA515" s="4">
        <f t="shared" si="20"/>
        <v>631</v>
      </c>
      <c r="AB515" s="4">
        <f t="shared" si="20"/>
        <v>1068</v>
      </c>
      <c r="AC515" s="4">
        <f t="shared" si="19"/>
        <v>195</v>
      </c>
      <c r="AD515" s="4">
        <f t="shared" si="19"/>
        <v>253</v>
      </c>
      <c r="AE515" s="4">
        <f t="shared" si="19"/>
        <v>136</v>
      </c>
    </row>
    <row r="516" spans="1:31">
      <c r="A516" s="1">
        <v>43980</v>
      </c>
      <c r="B516">
        <v>284</v>
      </c>
      <c r="C516">
        <v>214</v>
      </c>
      <c r="D516">
        <v>377</v>
      </c>
      <c r="E516">
        <v>63</v>
      </c>
      <c r="F516">
        <v>72</v>
      </c>
      <c r="G516">
        <v>38</v>
      </c>
      <c r="H516">
        <v>260</v>
      </c>
      <c r="I516">
        <v>195</v>
      </c>
      <c r="J516">
        <v>331</v>
      </c>
      <c r="K516">
        <v>69</v>
      </c>
      <c r="L516">
        <v>73</v>
      </c>
      <c r="M516">
        <v>48</v>
      </c>
      <c r="N516">
        <v>271</v>
      </c>
      <c r="O516">
        <v>213</v>
      </c>
      <c r="P516">
        <v>378</v>
      </c>
      <c r="Q516">
        <v>86</v>
      </c>
      <c r="R516">
        <v>64</v>
      </c>
      <c r="S516">
        <v>47</v>
      </c>
      <c r="T516">
        <v>0</v>
      </c>
      <c r="U516">
        <v>1</v>
      </c>
      <c r="V516">
        <v>3</v>
      </c>
      <c r="W516">
        <v>0</v>
      </c>
      <c r="X516">
        <v>1</v>
      </c>
      <c r="Y516">
        <v>6</v>
      </c>
      <c r="Z516" s="4">
        <f t="shared" si="20"/>
        <v>815</v>
      </c>
      <c r="AA516" s="4">
        <f t="shared" si="20"/>
        <v>623</v>
      </c>
      <c r="AB516" s="4">
        <f t="shared" si="20"/>
        <v>1089</v>
      </c>
      <c r="AC516" s="4">
        <f t="shared" si="19"/>
        <v>218</v>
      </c>
      <c r="AD516" s="4">
        <f t="shared" si="19"/>
        <v>210</v>
      </c>
      <c r="AE516" s="4">
        <f t="shared" si="19"/>
        <v>139</v>
      </c>
    </row>
    <row r="517" spans="1:31">
      <c r="A517" s="1">
        <v>43981</v>
      </c>
      <c r="B517">
        <v>272</v>
      </c>
      <c r="C517">
        <v>197</v>
      </c>
      <c r="D517">
        <v>370</v>
      </c>
      <c r="E517">
        <v>84</v>
      </c>
      <c r="F517">
        <v>74</v>
      </c>
      <c r="G517">
        <v>29</v>
      </c>
      <c r="H517">
        <v>269</v>
      </c>
      <c r="I517">
        <v>212</v>
      </c>
      <c r="J517">
        <v>367</v>
      </c>
      <c r="K517">
        <v>51</v>
      </c>
      <c r="L517">
        <v>97</v>
      </c>
      <c r="M517">
        <v>35</v>
      </c>
      <c r="N517">
        <v>255</v>
      </c>
      <c r="O517">
        <v>196</v>
      </c>
      <c r="P517">
        <v>357</v>
      </c>
      <c r="Q517">
        <v>59</v>
      </c>
      <c r="R517">
        <v>88</v>
      </c>
      <c r="S517">
        <v>28</v>
      </c>
      <c r="T517">
        <v>4</v>
      </c>
      <c r="U517">
        <v>1</v>
      </c>
      <c r="V517">
        <v>5</v>
      </c>
      <c r="W517">
        <v>2</v>
      </c>
      <c r="X517">
        <v>0</v>
      </c>
      <c r="Y517">
        <v>1</v>
      </c>
      <c r="Z517" s="4">
        <f t="shared" si="20"/>
        <v>800</v>
      </c>
      <c r="AA517" s="4">
        <f t="shared" si="20"/>
        <v>606</v>
      </c>
      <c r="AB517" s="4">
        <f t="shared" si="20"/>
        <v>1099</v>
      </c>
      <c r="AC517" s="4">
        <f t="shared" si="19"/>
        <v>196</v>
      </c>
      <c r="AD517" s="4">
        <f t="shared" si="19"/>
        <v>259</v>
      </c>
      <c r="AE517" s="4">
        <f t="shared" si="19"/>
        <v>93</v>
      </c>
    </row>
    <row r="518" spans="1:31">
      <c r="A518" s="1">
        <v>43982</v>
      </c>
      <c r="B518">
        <v>260</v>
      </c>
      <c r="C518">
        <v>223</v>
      </c>
      <c r="D518">
        <v>362</v>
      </c>
      <c r="E518">
        <v>77</v>
      </c>
      <c r="F518">
        <v>69</v>
      </c>
      <c r="G518">
        <v>41</v>
      </c>
      <c r="H518">
        <v>261</v>
      </c>
      <c r="I518">
        <v>223</v>
      </c>
      <c r="J518">
        <v>356</v>
      </c>
      <c r="K518">
        <v>50</v>
      </c>
      <c r="L518">
        <v>93</v>
      </c>
      <c r="M518">
        <v>36</v>
      </c>
      <c r="N518">
        <v>261</v>
      </c>
      <c r="O518">
        <v>221</v>
      </c>
      <c r="P518">
        <v>367</v>
      </c>
      <c r="Q518">
        <v>62</v>
      </c>
      <c r="R518">
        <v>85</v>
      </c>
      <c r="S518">
        <v>39</v>
      </c>
      <c r="T518">
        <v>0</v>
      </c>
      <c r="U518">
        <v>3</v>
      </c>
      <c r="V518">
        <v>1</v>
      </c>
      <c r="W518">
        <v>4</v>
      </c>
      <c r="X518">
        <v>5</v>
      </c>
      <c r="Y518">
        <v>0</v>
      </c>
      <c r="Z518" s="4">
        <f t="shared" si="20"/>
        <v>782</v>
      </c>
      <c r="AA518" s="4">
        <f t="shared" si="20"/>
        <v>670</v>
      </c>
      <c r="AB518" s="4">
        <f t="shared" si="20"/>
        <v>1086</v>
      </c>
      <c r="AC518" s="4">
        <f t="shared" si="19"/>
        <v>193</v>
      </c>
      <c r="AD518" s="4">
        <f t="shared" si="19"/>
        <v>252</v>
      </c>
      <c r="AE518" s="4">
        <f t="shared" si="19"/>
        <v>116</v>
      </c>
    </row>
    <row r="519" spans="1:31">
      <c r="A519" s="1">
        <v>43983</v>
      </c>
      <c r="B519">
        <v>278</v>
      </c>
      <c r="C519">
        <v>219</v>
      </c>
      <c r="D519">
        <v>355</v>
      </c>
      <c r="E519">
        <v>72</v>
      </c>
      <c r="F519">
        <v>104</v>
      </c>
      <c r="G519">
        <v>36</v>
      </c>
      <c r="H519">
        <v>266</v>
      </c>
      <c r="I519">
        <v>216</v>
      </c>
      <c r="J519">
        <v>347</v>
      </c>
      <c r="K519">
        <v>56</v>
      </c>
      <c r="L519">
        <v>75</v>
      </c>
      <c r="M519">
        <v>36</v>
      </c>
      <c r="N519">
        <v>259</v>
      </c>
      <c r="O519">
        <v>195</v>
      </c>
      <c r="P519">
        <v>356</v>
      </c>
      <c r="Q519">
        <v>47</v>
      </c>
      <c r="R519">
        <v>87</v>
      </c>
      <c r="S519">
        <v>39</v>
      </c>
      <c r="T519">
        <v>4</v>
      </c>
      <c r="U519">
        <v>1</v>
      </c>
      <c r="V519">
        <v>0</v>
      </c>
      <c r="W519">
        <v>1</v>
      </c>
      <c r="X519">
        <v>3</v>
      </c>
      <c r="Y519">
        <v>2</v>
      </c>
      <c r="Z519" s="4">
        <f t="shared" si="20"/>
        <v>807</v>
      </c>
      <c r="AA519" s="4">
        <f t="shared" si="20"/>
        <v>631</v>
      </c>
      <c r="AB519" s="4">
        <f t="shared" si="20"/>
        <v>1058</v>
      </c>
      <c r="AC519" s="4">
        <f t="shared" si="19"/>
        <v>176</v>
      </c>
      <c r="AD519" s="4">
        <f t="shared" si="19"/>
        <v>269</v>
      </c>
      <c r="AE519" s="4">
        <f t="shared" si="19"/>
        <v>113</v>
      </c>
    </row>
    <row r="520" spans="1:31">
      <c r="A520" s="1">
        <v>43984</v>
      </c>
      <c r="B520">
        <v>274</v>
      </c>
      <c r="C520">
        <v>219</v>
      </c>
      <c r="D520">
        <v>365</v>
      </c>
      <c r="E520">
        <v>55</v>
      </c>
      <c r="F520">
        <v>99</v>
      </c>
      <c r="G520">
        <v>33</v>
      </c>
      <c r="H520">
        <v>264</v>
      </c>
      <c r="I520">
        <v>206</v>
      </c>
      <c r="J520">
        <v>362</v>
      </c>
      <c r="K520">
        <v>52</v>
      </c>
      <c r="L520">
        <v>72</v>
      </c>
      <c r="M520">
        <v>33</v>
      </c>
      <c r="N520">
        <v>267</v>
      </c>
      <c r="O520">
        <v>219</v>
      </c>
      <c r="P520">
        <v>360</v>
      </c>
      <c r="Q520">
        <v>57</v>
      </c>
      <c r="R520">
        <v>82</v>
      </c>
      <c r="S520">
        <v>48</v>
      </c>
      <c r="T520">
        <v>2</v>
      </c>
      <c r="U520">
        <v>1</v>
      </c>
      <c r="V520">
        <v>1</v>
      </c>
      <c r="W520">
        <v>0</v>
      </c>
      <c r="X520">
        <v>4</v>
      </c>
      <c r="Y520">
        <v>0</v>
      </c>
      <c r="Z520" s="4">
        <f t="shared" si="20"/>
        <v>807</v>
      </c>
      <c r="AA520" s="4">
        <f t="shared" si="20"/>
        <v>645</v>
      </c>
      <c r="AB520" s="4">
        <f t="shared" si="20"/>
        <v>1088</v>
      </c>
      <c r="AC520" s="4">
        <f t="shared" si="19"/>
        <v>164</v>
      </c>
      <c r="AD520" s="4">
        <f t="shared" si="19"/>
        <v>257</v>
      </c>
      <c r="AE520" s="4">
        <f t="shared" si="19"/>
        <v>114</v>
      </c>
    </row>
    <row r="521" spans="1:31">
      <c r="A521" s="1">
        <v>43985</v>
      </c>
      <c r="B521">
        <v>285</v>
      </c>
      <c r="C521">
        <v>208</v>
      </c>
      <c r="D521">
        <v>347</v>
      </c>
      <c r="E521">
        <v>56</v>
      </c>
      <c r="F521">
        <v>65</v>
      </c>
      <c r="G521">
        <v>43</v>
      </c>
      <c r="H521">
        <v>272</v>
      </c>
      <c r="I521">
        <v>211</v>
      </c>
      <c r="J521">
        <v>367</v>
      </c>
      <c r="K521">
        <v>59</v>
      </c>
      <c r="L521">
        <v>73</v>
      </c>
      <c r="M521">
        <v>42</v>
      </c>
      <c r="N521">
        <v>271</v>
      </c>
      <c r="O521">
        <v>222</v>
      </c>
      <c r="P521">
        <v>370</v>
      </c>
      <c r="Q521">
        <v>61</v>
      </c>
      <c r="R521">
        <v>66</v>
      </c>
      <c r="S521">
        <v>30</v>
      </c>
      <c r="T521">
        <v>0</v>
      </c>
      <c r="U521">
        <v>0</v>
      </c>
      <c r="V521">
        <v>2</v>
      </c>
      <c r="W521">
        <v>1</v>
      </c>
      <c r="X521">
        <v>2</v>
      </c>
      <c r="Y521">
        <v>3</v>
      </c>
      <c r="Z521" s="4">
        <f t="shared" si="20"/>
        <v>828</v>
      </c>
      <c r="AA521" s="4">
        <f t="shared" si="20"/>
        <v>641</v>
      </c>
      <c r="AB521" s="4">
        <f t="shared" si="20"/>
        <v>1086</v>
      </c>
      <c r="AC521" s="4">
        <f t="shared" si="19"/>
        <v>177</v>
      </c>
      <c r="AD521" s="4">
        <f t="shared" si="19"/>
        <v>206</v>
      </c>
      <c r="AE521" s="4">
        <f t="shared" si="19"/>
        <v>118</v>
      </c>
    </row>
    <row r="522" spans="1:31">
      <c r="A522" s="1">
        <v>43986</v>
      </c>
      <c r="B522">
        <v>266</v>
      </c>
      <c r="C522">
        <v>209</v>
      </c>
      <c r="D522">
        <v>354</v>
      </c>
      <c r="E522">
        <v>66</v>
      </c>
      <c r="F522">
        <v>84</v>
      </c>
      <c r="G522">
        <v>30</v>
      </c>
      <c r="H522">
        <v>264</v>
      </c>
      <c r="I522">
        <v>217</v>
      </c>
      <c r="J522">
        <v>359</v>
      </c>
      <c r="K522">
        <v>63</v>
      </c>
      <c r="L522">
        <v>57</v>
      </c>
      <c r="M522">
        <v>39</v>
      </c>
      <c r="N522">
        <v>264</v>
      </c>
      <c r="O522">
        <v>189</v>
      </c>
      <c r="P522">
        <v>341</v>
      </c>
      <c r="Q522">
        <v>59</v>
      </c>
      <c r="R522">
        <v>88</v>
      </c>
      <c r="S522">
        <v>27</v>
      </c>
      <c r="T522">
        <v>3</v>
      </c>
      <c r="U522">
        <v>0</v>
      </c>
      <c r="V522">
        <v>1</v>
      </c>
      <c r="W522">
        <v>4</v>
      </c>
      <c r="X522">
        <v>0</v>
      </c>
      <c r="Y522">
        <v>0</v>
      </c>
      <c r="Z522" s="4">
        <f t="shared" si="20"/>
        <v>797</v>
      </c>
      <c r="AA522" s="4">
        <f t="shared" si="20"/>
        <v>615</v>
      </c>
      <c r="AB522" s="4">
        <f t="shared" si="20"/>
        <v>1055</v>
      </c>
      <c r="AC522" s="4">
        <f t="shared" si="19"/>
        <v>192</v>
      </c>
      <c r="AD522" s="4">
        <f t="shared" si="19"/>
        <v>229</v>
      </c>
      <c r="AE522" s="4">
        <f t="shared" si="19"/>
        <v>96</v>
      </c>
    </row>
    <row r="523" spans="1:31">
      <c r="A523" s="1">
        <v>43987</v>
      </c>
      <c r="B523">
        <v>275</v>
      </c>
      <c r="C523">
        <v>220</v>
      </c>
      <c r="D523">
        <v>352</v>
      </c>
      <c r="E523">
        <v>77</v>
      </c>
      <c r="F523">
        <v>94</v>
      </c>
      <c r="G523">
        <v>30</v>
      </c>
      <c r="H523">
        <v>284</v>
      </c>
      <c r="I523">
        <v>215</v>
      </c>
      <c r="J523">
        <v>374</v>
      </c>
      <c r="K523">
        <v>65</v>
      </c>
      <c r="L523">
        <v>82</v>
      </c>
      <c r="M523">
        <v>36</v>
      </c>
      <c r="N523">
        <v>265</v>
      </c>
      <c r="O523">
        <v>217</v>
      </c>
      <c r="P523">
        <v>345</v>
      </c>
      <c r="Q523">
        <v>64</v>
      </c>
      <c r="R523">
        <v>80</v>
      </c>
      <c r="S523">
        <v>32</v>
      </c>
      <c r="T523">
        <v>1</v>
      </c>
      <c r="U523">
        <v>3</v>
      </c>
      <c r="V523">
        <v>5</v>
      </c>
      <c r="W523">
        <v>3</v>
      </c>
      <c r="X523">
        <v>2</v>
      </c>
      <c r="Y523">
        <v>0</v>
      </c>
      <c r="Z523" s="4">
        <f t="shared" si="20"/>
        <v>825</v>
      </c>
      <c r="AA523" s="4">
        <f t="shared" si="20"/>
        <v>655</v>
      </c>
      <c r="AB523" s="4">
        <f t="shared" si="20"/>
        <v>1076</v>
      </c>
      <c r="AC523" s="4">
        <f t="shared" si="19"/>
        <v>209</v>
      </c>
      <c r="AD523" s="4">
        <f t="shared" si="19"/>
        <v>258</v>
      </c>
      <c r="AE523" s="4">
        <f t="shared" si="19"/>
        <v>98</v>
      </c>
    </row>
    <row r="524" spans="1:31">
      <c r="A524" s="1">
        <v>43988</v>
      </c>
      <c r="B524">
        <v>279</v>
      </c>
      <c r="C524">
        <v>203</v>
      </c>
      <c r="D524">
        <v>359</v>
      </c>
      <c r="E524">
        <v>62</v>
      </c>
      <c r="F524">
        <v>76</v>
      </c>
      <c r="G524">
        <v>40</v>
      </c>
      <c r="H524">
        <v>266</v>
      </c>
      <c r="I524">
        <v>226</v>
      </c>
      <c r="J524">
        <v>357</v>
      </c>
      <c r="K524">
        <v>44</v>
      </c>
      <c r="L524">
        <v>80</v>
      </c>
      <c r="M524">
        <v>31</v>
      </c>
      <c r="N524">
        <v>270</v>
      </c>
      <c r="O524">
        <v>202</v>
      </c>
      <c r="P524">
        <v>346</v>
      </c>
      <c r="Q524">
        <v>48</v>
      </c>
      <c r="R524">
        <v>83</v>
      </c>
      <c r="S524">
        <v>26</v>
      </c>
      <c r="T524">
        <v>1</v>
      </c>
      <c r="U524">
        <v>1</v>
      </c>
      <c r="V524">
        <v>1</v>
      </c>
      <c r="W524">
        <v>3</v>
      </c>
      <c r="X524">
        <v>4</v>
      </c>
      <c r="Y524">
        <v>2</v>
      </c>
      <c r="Z524" s="4">
        <f t="shared" si="20"/>
        <v>816</v>
      </c>
      <c r="AA524" s="4">
        <f t="shared" si="20"/>
        <v>632</v>
      </c>
      <c r="AB524" s="4">
        <f t="shared" si="20"/>
        <v>1063</v>
      </c>
      <c r="AC524" s="4">
        <f t="shared" si="19"/>
        <v>157</v>
      </c>
      <c r="AD524" s="4">
        <f t="shared" si="19"/>
        <v>243</v>
      </c>
      <c r="AE524" s="4">
        <f t="shared" si="19"/>
        <v>99</v>
      </c>
    </row>
    <row r="525" spans="1:31">
      <c r="A525" s="1">
        <v>43989</v>
      </c>
      <c r="B525">
        <v>265</v>
      </c>
      <c r="C525">
        <v>188</v>
      </c>
      <c r="D525">
        <v>373</v>
      </c>
      <c r="E525">
        <v>68</v>
      </c>
      <c r="F525">
        <v>82</v>
      </c>
      <c r="G525">
        <v>46</v>
      </c>
      <c r="H525">
        <v>266</v>
      </c>
      <c r="I525">
        <v>201</v>
      </c>
      <c r="J525">
        <v>359</v>
      </c>
      <c r="K525">
        <v>63</v>
      </c>
      <c r="L525">
        <v>98</v>
      </c>
      <c r="M525">
        <v>48</v>
      </c>
      <c r="N525">
        <v>252</v>
      </c>
      <c r="O525">
        <v>226</v>
      </c>
      <c r="P525">
        <v>374</v>
      </c>
      <c r="Q525">
        <v>64</v>
      </c>
      <c r="R525">
        <v>83</v>
      </c>
      <c r="S525">
        <v>46</v>
      </c>
      <c r="T525">
        <v>0</v>
      </c>
      <c r="U525">
        <v>4</v>
      </c>
      <c r="V525">
        <v>3</v>
      </c>
      <c r="W525">
        <v>0</v>
      </c>
      <c r="X525">
        <v>2</v>
      </c>
      <c r="Y525">
        <v>1</v>
      </c>
      <c r="Z525" s="4">
        <f t="shared" si="20"/>
        <v>783</v>
      </c>
      <c r="AA525" s="4">
        <f t="shared" si="20"/>
        <v>619</v>
      </c>
      <c r="AB525" s="4">
        <f t="shared" si="20"/>
        <v>1109</v>
      </c>
      <c r="AC525" s="4">
        <f t="shared" si="19"/>
        <v>195</v>
      </c>
      <c r="AD525" s="4">
        <f t="shared" si="19"/>
        <v>265</v>
      </c>
      <c r="AE525" s="4">
        <f t="shared" si="19"/>
        <v>141</v>
      </c>
    </row>
    <row r="526" spans="1:31">
      <c r="A526" s="1">
        <v>43990</v>
      </c>
      <c r="B526">
        <v>277</v>
      </c>
      <c r="C526">
        <v>209</v>
      </c>
      <c r="D526">
        <v>338</v>
      </c>
      <c r="E526">
        <v>46</v>
      </c>
      <c r="F526">
        <v>69</v>
      </c>
      <c r="G526">
        <v>50</v>
      </c>
      <c r="H526">
        <v>266</v>
      </c>
      <c r="I526">
        <v>210</v>
      </c>
      <c r="J526">
        <v>375</v>
      </c>
      <c r="K526">
        <v>64</v>
      </c>
      <c r="L526">
        <v>90</v>
      </c>
      <c r="M526">
        <v>53</v>
      </c>
      <c r="N526">
        <v>257</v>
      </c>
      <c r="O526">
        <v>214</v>
      </c>
      <c r="P526">
        <v>379</v>
      </c>
      <c r="Q526">
        <v>63</v>
      </c>
      <c r="R526">
        <v>74</v>
      </c>
      <c r="S526">
        <v>45</v>
      </c>
      <c r="T526">
        <v>2</v>
      </c>
      <c r="U526">
        <v>0</v>
      </c>
      <c r="V526">
        <v>5</v>
      </c>
      <c r="W526">
        <v>4</v>
      </c>
      <c r="X526">
        <v>1</v>
      </c>
      <c r="Y526">
        <v>3</v>
      </c>
      <c r="Z526" s="4">
        <f t="shared" si="20"/>
        <v>802</v>
      </c>
      <c r="AA526" s="4">
        <f t="shared" si="20"/>
        <v>633</v>
      </c>
      <c r="AB526" s="4">
        <f t="shared" si="20"/>
        <v>1097</v>
      </c>
      <c r="AC526" s="4">
        <f t="shared" si="19"/>
        <v>177</v>
      </c>
      <c r="AD526" s="4">
        <f t="shared" si="19"/>
        <v>234</v>
      </c>
      <c r="AE526" s="4">
        <f t="shared" si="19"/>
        <v>151</v>
      </c>
    </row>
    <row r="527" spans="1:31">
      <c r="A527" s="1">
        <v>43991</v>
      </c>
      <c r="B527">
        <v>287</v>
      </c>
      <c r="C527">
        <v>209</v>
      </c>
      <c r="D527">
        <v>377</v>
      </c>
      <c r="E527">
        <v>74</v>
      </c>
      <c r="F527">
        <v>75</v>
      </c>
      <c r="G527">
        <v>43</v>
      </c>
      <c r="H527">
        <v>267</v>
      </c>
      <c r="I527">
        <v>214</v>
      </c>
      <c r="J527">
        <v>358</v>
      </c>
      <c r="K527">
        <v>40</v>
      </c>
      <c r="L527">
        <v>67</v>
      </c>
      <c r="M527">
        <v>43</v>
      </c>
      <c r="N527">
        <v>269</v>
      </c>
      <c r="O527">
        <v>202</v>
      </c>
      <c r="P527">
        <v>380</v>
      </c>
      <c r="Q527">
        <v>65</v>
      </c>
      <c r="R527">
        <v>73</v>
      </c>
      <c r="S527">
        <v>42</v>
      </c>
      <c r="T527">
        <v>7</v>
      </c>
      <c r="U527">
        <v>2</v>
      </c>
      <c r="V527">
        <v>4</v>
      </c>
      <c r="W527">
        <v>0</v>
      </c>
      <c r="X527">
        <v>0</v>
      </c>
      <c r="Y527">
        <v>1</v>
      </c>
      <c r="Z527" s="4">
        <f t="shared" si="20"/>
        <v>830</v>
      </c>
      <c r="AA527" s="4">
        <f t="shared" si="20"/>
        <v>627</v>
      </c>
      <c r="AB527" s="4">
        <f t="shared" si="20"/>
        <v>1119</v>
      </c>
      <c r="AC527" s="4">
        <f t="shared" si="19"/>
        <v>179</v>
      </c>
      <c r="AD527" s="4">
        <f t="shared" si="19"/>
        <v>215</v>
      </c>
      <c r="AE527" s="4">
        <f t="shared" si="19"/>
        <v>129</v>
      </c>
    </row>
    <row r="528" spans="1:31">
      <c r="A528" s="1">
        <v>43992</v>
      </c>
      <c r="B528">
        <v>261</v>
      </c>
      <c r="C528">
        <v>205</v>
      </c>
      <c r="D528">
        <v>378</v>
      </c>
      <c r="E528">
        <v>58</v>
      </c>
      <c r="F528">
        <v>58</v>
      </c>
      <c r="G528">
        <v>47</v>
      </c>
      <c r="H528">
        <v>270</v>
      </c>
      <c r="I528">
        <v>205</v>
      </c>
      <c r="J528">
        <v>346</v>
      </c>
      <c r="K528">
        <v>67</v>
      </c>
      <c r="L528">
        <v>81</v>
      </c>
      <c r="M528">
        <v>37</v>
      </c>
      <c r="N528">
        <v>272</v>
      </c>
      <c r="O528">
        <v>211</v>
      </c>
      <c r="P528">
        <v>353</v>
      </c>
      <c r="Q528">
        <v>85</v>
      </c>
      <c r="R528">
        <v>72</v>
      </c>
      <c r="S528">
        <v>35</v>
      </c>
      <c r="T528">
        <v>5</v>
      </c>
      <c r="U528">
        <v>0</v>
      </c>
      <c r="V528">
        <v>5</v>
      </c>
      <c r="W528">
        <v>2</v>
      </c>
      <c r="X528">
        <v>2</v>
      </c>
      <c r="Y528">
        <v>0</v>
      </c>
      <c r="Z528" s="4">
        <f t="shared" si="20"/>
        <v>808</v>
      </c>
      <c r="AA528" s="4">
        <f t="shared" si="20"/>
        <v>621</v>
      </c>
      <c r="AB528" s="4">
        <f t="shared" si="20"/>
        <v>1082</v>
      </c>
      <c r="AC528" s="4">
        <f t="shared" si="19"/>
        <v>212</v>
      </c>
      <c r="AD528" s="4">
        <f t="shared" si="19"/>
        <v>213</v>
      </c>
      <c r="AE528" s="4">
        <f t="shared" si="19"/>
        <v>119</v>
      </c>
    </row>
    <row r="529" spans="1:31">
      <c r="A529" s="1">
        <v>43993</v>
      </c>
      <c r="B529">
        <v>261</v>
      </c>
      <c r="C529">
        <v>195</v>
      </c>
      <c r="D529">
        <v>358</v>
      </c>
      <c r="E529">
        <v>72</v>
      </c>
      <c r="F529">
        <v>82</v>
      </c>
      <c r="G529">
        <v>45</v>
      </c>
      <c r="H529">
        <v>256</v>
      </c>
      <c r="I529">
        <v>214</v>
      </c>
      <c r="J529">
        <v>349</v>
      </c>
      <c r="K529">
        <v>72</v>
      </c>
      <c r="L529">
        <v>89</v>
      </c>
      <c r="M529">
        <v>52</v>
      </c>
      <c r="N529">
        <v>267</v>
      </c>
      <c r="O529">
        <v>193</v>
      </c>
      <c r="P529">
        <v>363</v>
      </c>
      <c r="Q529">
        <v>77</v>
      </c>
      <c r="R529">
        <v>93</v>
      </c>
      <c r="S529">
        <v>31</v>
      </c>
      <c r="T529">
        <v>7</v>
      </c>
      <c r="U529">
        <v>1</v>
      </c>
      <c r="V529">
        <v>1</v>
      </c>
      <c r="W529">
        <v>4</v>
      </c>
      <c r="X529">
        <v>6</v>
      </c>
      <c r="Y529">
        <v>0</v>
      </c>
      <c r="Z529" s="4">
        <f t="shared" si="20"/>
        <v>791</v>
      </c>
      <c r="AA529" s="4">
        <f t="shared" si="20"/>
        <v>603</v>
      </c>
      <c r="AB529" s="4">
        <f t="shared" si="20"/>
        <v>1071</v>
      </c>
      <c r="AC529" s="4">
        <f t="shared" si="19"/>
        <v>225</v>
      </c>
      <c r="AD529" s="4">
        <f t="shared" si="19"/>
        <v>270</v>
      </c>
      <c r="AE529" s="4">
        <f t="shared" si="19"/>
        <v>128</v>
      </c>
    </row>
    <row r="530" spans="1:31">
      <c r="A530" s="1">
        <v>43994</v>
      </c>
      <c r="B530">
        <v>263</v>
      </c>
      <c r="C530">
        <v>193</v>
      </c>
      <c r="D530">
        <v>367</v>
      </c>
      <c r="E530">
        <v>54</v>
      </c>
      <c r="F530">
        <v>93</v>
      </c>
      <c r="G530">
        <v>45</v>
      </c>
      <c r="H530">
        <v>244</v>
      </c>
      <c r="I530">
        <v>205</v>
      </c>
      <c r="J530">
        <v>339</v>
      </c>
      <c r="K530">
        <v>69</v>
      </c>
      <c r="L530">
        <v>90</v>
      </c>
      <c r="M530">
        <v>47</v>
      </c>
      <c r="N530">
        <v>281</v>
      </c>
      <c r="O530">
        <v>219</v>
      </c>
      <c r="P530">
        <v>347</v>
      </c>
      <c r="Q530">
        <v>56</v>
      </c>
      <c r="R530">
        <v>85</v>
      </c>
      <c r="S530">
        <v>41</v>
      </c>
      <c r="T530">
        <v>4</v>
      </c>
      <c r="U530">
        <v>1</v>
      </c>
      <c r="V530">
        <v>3</v>
      </c>
      <c r="W530">
        <v>2</v>
      </c>
      <c r="X530">
        <v>0</v>
      </c>
      <c r="Y530">
        <v>1</v>
      </c>
      <c r="Z530" s="4">
        <f t="shared" si="20"/>
        <v>792</v>
      </c>
      <c r="AA530" s="4">
        <f t="shared" si="20"/>
        <v>618</v>
      </c>
      <c r="AB530" s="4">
        <f t="shared" si="20"/>
        <v>1056</v>
      </c>
      <c r="AC530" s="4">
        <f t="shared" si="19"/>
        <v>181</v>
      </c>
      <c r="AD530" s="4">
        <f t="shared" si="19"/>
        <v>268</v>
      </c>
      <c r="AE530" s="4">
        <f t="shared" si="19"/>
        <v>134</v>
      </c>
    </row>
    <row r="531" spans="1:31">
      <c r="A531" s="1">
        <v>43995</v>
      </c>
      <c r="B531">
        <v>275</v>
      </c>
      <c r="C531">
        <v>201</v>
      </c>
      <c r="D531">
        <v>342</v>
      </c>
      <c r="E531">
        <v>43</v>
      </c>
      <c r="F531">
        <v>85</v>
      </c>
      <c r="G531">
        <v>41</v>
      </c>
      <c r="H531">
        <v>263</v>
      </c>
      <c r="I531">
        <v>211</v>
      </c>
      <c r="J531">
        <v>361</v>
      </c>
      <c r="K531">
        <v>48</v>
      </c>
      <c r="L531">
        <v>64</v>
      </c>
      <c r="M531">
        <v>40</v>
      </c>
      <c r="N531">
        <v>274</v>
      </c>
      <c r="O531">
        <v>205</v>
      </c>
      <c r="P531">
        <v>362</v>
      </c>
      <c r="Q531">
        <v>73</v>
      </c>
      <c r="R531">
        <v>61</v>
      </c>
      <c r="S531">
        <v>38</v>
      </c>
      <c r="T531">
        <v>2</v>
      </c>
      <c r="U531">
        <v>3</v>
      </c>
      <c r="V531">
        <v>2</v>
      </c>
      <c r="W531">
        <v>1</v>
      </c>
      <c r="X531">
        <v>2</v>
      </c>
      <c r="Y531">
        <v>2</v>
      </c>
      <c r="Z531" s="4">
        <f t="shared" si="20"/>
        <v>814</v>
      </c>
      <c r="AA531" s="4">
        <f t="shared" si="20"/>
        <v>620</v>
      </c>
      <c r="AB531" s="4">
        <f t="shared" si="20"/>
        <v>1067</v>
      </c>
      <c r="AC531" s="4">
        <f t="shared" si="19"/>
        <v>165</v>
      </c>
      <c r="AD531" s="4">
        <f t="shared" si="19"/>
        <v>212</v>
      </c>
      <c r="AE531" s="4">
        <f t="shared" si="19"/>
        <v>121</v>
      </c>
    </row>
    <row r="532" spans="1:31">
      <c r="A532" s="1">
        <v>43996</v>
      </c>
      <c r="B532">
        <v>261</v>
      </c>
      <c r="C532">
        <v>210</v>
      </c>
      <c r="D532">
        <v>341</v>
      </c>
      <c r="E532">
        <v>73</v>
      </c>
      <c r="F532">
        <v>96</v>
      </c>
      <c r="G532">
        <v>39</v>
      </c>
      <c r="H532">
        <v>276</v>
      </c>
      <c r="I532">
        <v>205</v>
      </c>
      <c r="J532">
        <v>363</v>
      </c>
      <c r="K532">
        <v>63</v>
      </c>
      <c r="L532">
        <v>83</v>
      </c>
      <c r="M532">
        <v>22</v>
      </c>
      <c r="N532">
        <v>256</v>
      </c>
      <c r="O532">
        <v>224</v>
      </c>
      <c r="P532">
        <v>367</v>
      </c>
      <c r="Q532">
        <v>50</v>
      </c>
      <c r="R532">
        <v>87</v>
      </c>
      <c r="S532">
        <v>32</v>
      </c>
      <c r="T532">
        <v>1</v>
      </c>
      <c r="U532">
        <v>2</v>
      </c>
      <c r="V532">
        <v>5</v>
      </c>
      <c r="W532">
        <v>1</v>
      </c>
      <c r="X532">
        <v>0</v>
      </c>
      <c r="Y532">
        <v>2</v>
      </c>
      <c r="Z532" s="4">
        <f t="shared" si="20"/>
        <v>794</v>
      </c>
      <c r="AA532" s="4">
        <f t="shared" si="20"/>
        <v>641</v>
      </c>
      <c r="AB532" s="4">
        <f t="shared" si="20"/>
        <v>1076</v>
      </c>
      <c r="AC532" s="4">
        <f t="shared" si="19"/>
        <v>187</v>
      </c>
      <c r="AD532" s="4">
        <f t="shared" si="19"/>
        <v>266</v>
      </c>
      <c r="AE532" s="4">
        <f t="shared" si="19"/>
        <v>95</v>
      </c>
    </row>
    <row r="533" spans="1:31">
      <c r="A533" s="1">
        <v>43997</v>
      </c>
      <c r="B533">
        <v>274</v>
      </c>
      <c r="C533">
        <v>214</v>
      </c>
      <c r="D533">
        <v>376</v>
      </c>
      <c r="E533">
        <v>45</v>
      </c>
      <c r="F533">
        <v>93</v>
      </c>
      <c r="G533">
        <v>45</v>
      </c>
      <c r="H533">
        <v>261</v>
      </c>
      <c r="I533">
        <v>196</v>
      </c>
      <c r="J533">
        <v>358</v>
      </c>
      <c r="K533">
        <v>43</v>
      </c>
      <c r="L533">
        <v>84</v>
      </c>
      <c r="M533">
        <v>36</v>
      </c>
      <c r="N533">
        <v>269</v>
      </c>
      <c r="O533">
        <v>227</v>
      </c>
      <c r="P533">
        <v>373</v>
      </c>
      <c r="Q533">
        <v>56</v>
      </c>
      <c r="R533">
        <v>84</v>
      </c>
      <c r="S533">
        <v>39</v>
      </c>
      <c r="T533">
        <v>3</v>
      </c>
      <c r="U533">
        <v>5</v>
      </c>
      <c r="V533">
        <v>2</v>
      </c>
      <c r="W533">
        <v>2</v>
      </c>
      <c r="X533">
        <v>5</v>
      </c>
      <c r="Y533">
        <v>4</v>
      </c>
      <c r="Z533" s="4">
        <f t="shared" si="20"/>
        <v>807</v>
      </c>
      <c r="AA533" s="4">
        <f t="shared" si="20"/>
        <v>642</v>
      </c>
      <c r="AB533" s="4">
        <f t="shared" si="20"/>
        <v>1109</v>
      </c>
      <c r="AC533" s="4">
        <f t="shared" si="19"/>
        <v>146</v>
      </c>
      <c r="AD533" s="4">
        <f t="shared" si="19"/>
        <v>266</v>
      </c>
      <c r="AE533" s="4">
        <f t="shared" si="19"/>
        <v>124</v>
      </c>
    </row>
    <row r="534" spans="1:31">
      <c r="A534" s="1">
        <v>43998</v>
      </c>
      <c r="B534">
        <v>275</v>
      </c>
      <c r="C534">
        <v>204</v>
      </c>
      <c r="D534">
        <v>366</v>
      </c>
      <c r="E534">
        <v>53</v>
      </c>
      <c r="F534">
        <v>64</v>
      </c>
      <c r="G534">
        <v>57</v>
      </c>
      <c r="H534">
        <v>289</v>
      </c>
      <c r="I534">
        <v>218</v>
      </c>
      <c r="J534">
        <v>364</v>
      </c>
      <c r="K534">
        <v>66</v>
      </c>
      <c r="L534">
        <v>92</v>
      </c>
      <c r="M534">
        <v>28</v>
      </c>
      <c r="N534">
        <v>269</v>
      </c>
      <c r="O534">
        <v>206</v>
      </c>
      <c r="P534">
        <v>355</v>
      </c>
      <c r="Q534">
        <v>69</v>
      </c>
      <c r="R534">
        <v>78</v>
      </c>
      <c r="S534">
        <v>37</v>
      </c>
      <c r="T534">
        <v>5</v>
      </c>
      <c r="U534">
        <v>0</v>
      </c>
      <c r="V534">
        <v>3</v>
      </c>
      <c r="W534">
        <v>5</v>
      </c>
      <c r="X534">
        <v>1</v>
      </c>
      <c r="Y534">
        <v>2</v>
      </c>
      <c r="Z534" s="4">
        <f t="shared" si="20"/>
        <v>838</v>
      </c>
      <c r="AA534" s="4">
        <f t="shared" si="20"/>
        <v>628</v>
      </c>
      <c r="AB534" s="4">
        <f t="shared" si="20"/>
        <v>1088</v>
      </c>
      <c r="AC534" s="4">
        <f t="shared" si="19"/>
        <v>193</v>
      </c>
      <c r="AD534" s="4">
        <f t="shared" si="19"/>
        <v>235</v>
      </c>
      <c r="AE534" s="4">
        <f t="shared" si="19"/>
        <v>124</v>
      </c>
    </row>
    <row r="535" spans="1:31">
      <c r="A535" s="1">
        <v>43999</v>
      </c>
      <c r="B535">
        <v>279</v>
      </c>
      <c r="C535">
        <v>195</v>
      </c>
      <c r="D535">
        <v>362</v>
      </c>
      <c r="E535">
        <v>66</v>
      </c>
      <c r="F535">
        <v>85</v>
      </c>
      <c r="G535">
        <v>49</v>
      </c>
      <c r="H535">
        <v>296</v>
      </c>
      <c r="I535">
        <v>199</v>
      </c>
      <c r="J535">
        <v>359</v>
      </c>
      <c r="K535">
        <v>81</v>
      </c>
      <c r="L535">
        <v>77</v>
      </c>
      <c r="M535">
        <v>35</v>
      </c>
      <c r="N535">
        <v>265</v>
      </c>
      <c r="O535">
        <v>191</v>
      </c>
      <c r="P535">
        <v>362</v>
      </c>
      <c r="Q535">
        <v>65</v>
      </c>
      <c r="R535">
        <v>72</v>
      </c>
      <c r="S535">
        <v>42</v>
      </c>
      <c r="T535">
        <v>1</v>
      </c>
      <c r="U535">
        <v>0</v>
      </c>
      <c r="V535">
        <v>4</v>
      </c>
      <c r="W535">
        <v>0</v>
      </c>
      <c r="X535">
        <v>1</v>
      </c>
      <c r="Y535">
        <v>2</v>
      </c>
      <c r="Z535" s="4">
        <f t="shared" si="20"/>
        <v>841</v>
      </c>
      <c r="AA535" s="4">
        <f t="shared" si="20"/>
        <v>585</v>
      </c>
      <c r="AB535" s="4">
        <f t="shared" si="20"/>
        <v>1087</v>
      </c>
      <c r="AC535" s="4">
        <f t="shared" si="19"/>
        <v>212</v>
      </c>
      <c r="AD535" s="4">
        <f t="shared" si="19"/>
        <v>235</v>
      </c>
      <c r="AE535" s="4">
        <f t="shared" si="19"/>
        <v>128</v>
      </c>
    </row>
    <row r="536" spans="1:31">
      <c r="A536" s="1">
        <v>44000</v>
      </c>
      <c r="B536">
        <v>262</v>
      </c>
      <c r="C536">
        <v>215</v>
      </c>
      <c r="D536">
        <v>368</v>
      </c>
      <c r="E536">
        <v>68</v>
      </c>
      <c r="F536">
        <v>82</v>
      </c>
      <c r="G536">
        <v>38</v>
      </c>
      <c r="H536">
        <v>259</v>
      </c>
      <c r="I536">
        <v>213</v>
      </c>
      <c r="J536">
        <v>370</v>
      </c>
      <c r="K536">
        <v>70</v>
      </c>
      <c r="L536">
        <v>65</v>
      </c>
      <c r="M536">
        <v>52</v>
      </c>
      <c r="N536">
        <v>261</v>
      </c>
      <c r="O536">
        <v>217</v>
      </c>
      <c r="P536">
        <v>354</v>
      </c>
      <c r="Q536">
        <v>27</v>
      </c>
      <c r="R536">
        <v>69</v>
      </c>
      <c r="S536">
        <v>47</v>
      </c>
      <c r="T536">
        <v>2</v>
      </c>
      <c r="U536">
        <v>0</v>
      </c>
      <c r="V536">
        <v>0</v>
      </c>
      <c r="W536">
        <v>1</v>
      </c>
      <c r="X536">
        <v>4</v>
      </c>
      <c r="Y536">
        <v>3</v>
      </c>
      <c r="Z536" s="4">
        <f t="shared" si="20"/>
        <v>784</v>
      </c>
      <c r="AA536" s="4">
        <f t="shared" si="20"/>
        <v>645</v>
      </c>
      <c r="AB536" s="4">
        <f t="shared" si="20"/>
        <v>1092</v>
      </c>
      <c r="AC536" s="4">
        <f t="shared" si="19"/>
        <v>166</v>
      </c>
      <c r="AD536" s="4">
        <f t="shared" si="19"/>
        <v>220</v>
      </c>
      <c r="AE536" s="4">
        <f t="shared" si="19"/>
        <v>140</v>
      </c>
    </row>
    <row r="537" spans="1:31">
      <c r="A537" s="1">
        <v>44001</v>
      </c>
      <c r="B537">
        <v>283</v>
      </c>
      <c r="C537">
        <v>220</v>
      </c>
      <c r="D537">
        <v>345</v>
      </c>
      <c r="E537">
        <v>67</v>
      </c>
      <c r="F537">
        <v>88</v>
      </c>
      <c r="G537">
        <v>33</v>
      </c>
      <c r="H537">
        <v>271</v>
      </c>
      <c r="I537">
        <v>202</v>
      </c>
      <c r="J537">
        <v>368</v>
      </c>
      <c r="K537">
        <v>50</v>
      </c>
      <c r="L537">
        <v>94</v>
      </c>
      <c r="M537">
        <v>41</v>
      </c>
      <c r="N537">
        <v>273</v>
      </c>
      <c r="O537">
        <v>205</v>
      </c>
      <c r="P537">
        <v>348</v>
      </c>
      <c r="Q537">
        <v>46</v>
      </c>
      <c r="R537">
        <v>78</v>
      </c>
      <c r="S537">
        <v>37</v>
      </c>
      <c r="T537">
        <v>3</v>
      </c>
      <c r="U537">
        <v>0</v>
      </c>
      <c r="V537">
        <v>0</v>
      </c>
      <c r="W537">
        <v>3</v>
      </c>
      <c r="X537">
        <v>0</v>
      </c>
      <c r="Y537">
        <v>4</v>
      </c>
      <c r="Z537" s="4">
        <f t="shared" si="20"/>
        <v>830</v>
      </c>
      <c r="AA537" s="4">
        <f t="shared" si="20"/>
        <v>627</v>
      </c>
      <c r="AB537" s="4">
        <f t="shared" si="20"/>
        <v>1061</v>
      </c>
      <c r="AC537" s="4">
        <f t="shared" si="19"/>
        <v>166</v>
      </c>
      <c r="AD537" s="4">
        <f t="shared" si="19"/>
        <v>260</v>
      </c>
      <c r="AE537" s="4">
        <f t="shared" si="19"/>
        <v>115</v>
      </c>
    </row>
    <row r="538" spans="1:31">
      <c r="A538" s="1">
        <v>44002</v>
      </c>
      <c r="B538">
        <v>256</v>
      </c>
      <c r="C538">
        <v>201</v>
      </c>
      <c r="D538">
        <v>367</v>
      </c>
      <c r="E538">
        <v>61</v>
      </c>
      <c r="F538">
        <v>74</v>
      </c>
      <c r="G538">
        <v>47</v>
      </c>
      <c r="H538">
        <v>274</v>
      </c>
      <c r="I538">
        <v>212</v>
      </c>
      <c r="J538">
        <v>363</v>
      </c>
      <c r="K538">
        <v>55</v>
      </c>
      <c r="L538">
        <v>76</v>
      </c>
      <c r="M538">
        <v>49</v>
      </c>
      <c r="N538">
        <v>259</v>
      </c>
      <c r="O538">
        <v>190</v>
      </c>
      <c r="P538">
        <v>368</v>
      </c>
      <c r="Q538">
        <v>60</v>
      </c>
      <c r="R538">
        <v>95</v>
      </c>
      <c r="S538">
        <v>38</v>
      </c>
      <c r="T538">
        <v>9</v>
      </c>
      <c r="U538">
        <v>9</v>
      </c>
      <c r="V538">
        <v>1</v>
      </c>
      <c r="W538">
        <v>5</v>
      </c>
      <c r="X538">
        <v>1</v>
      </c>
      <c r="Y538">
        <v>1</v>
      </c>
      <c r="Z538" s="4">
        <f t="shared" si="20"/>
        <v>798</v>
      </c>
      <c r="AA538" s="4">
        <f t="shared" si="20"/>
        <v>612</v>
      </c>
      <c r="AB538" s="4">
        <f t="shared" si="20"/>
        <v>1099</v>
      </c>
      <c r="AC538" s="4">
        <f t="shared" si="19"/>
        <v>181</v>
      </c>
      <c r="AD538" s="4">
        <f t="shared" si="19"/>
        <v>246</v>
      </c>
      <c r="AE538" s="4">
        <f t="shared" si="19"/>
        <v>135</v>
      </c>
    </row>
    <row r="539" spans="1:31">
      <c r="A539" s="1">
        <v>44003</v>
      </c>
      <c r="B539">
        <v>266</v>
      </c>
      <c r="C539">
        <v>228</v>
      </c>
      <c r="D539">
        <v>379</v>
      </c>
      <c r="E539">
        <v>60</v>
      </c>
      <c r="F539">
        <v>69</v>
      </c>
      <c r="G539">
        <v>49</v>
      </c>
      <c r="H539">
        <v>274</v>
      </c>
      <c r="I539">
        <v>203</v>
      </c>
      <c r="J539">
        <v>358</v>
      </c>
      <c r="K539">
        <v>62</v>
      </c>
      <c r="L539">
        <v>73</v>
      </c>
      <c r="M539">
        <v>30</v>
      </c>
      <c r="N539">
        <v>289</v>
      </c>
      <c r="O539">
        <v>214</v>
      </c>
      <c r="P539">
        <v>340</v>
      </c>
      <c r="Q539">
        <v>52</v>
      </c>
      <c r="R539">
        <v>64</v>
      </c>
      <c r="S539">
        <v>36</v>
      </c>
      <c r="T539">
        <v>0</v>
      </c>
      <c r="U539">
        <v>2</v>
      </c>
      <c r="V539">
        <v>0</v>
      </c>
      <c r="W539">
        <v>0</v>
      </c>
      <c r="X539">
        <v>0</v>
      </c>
      <c r="Y539">
        <v>3</v>
      </c>
      <c r="Z539" s="4">
        <f t="shared" si="20"/>
        <v>829</v>
      </c>
      <c r="AA539" s="4">
        <f t="shared" si="20"/>
        <v>647</v>
      </c>
      <c r="AB539" s="4">
        <f t="shared" si="20"/>
        <v>1077</v>
      </c>
      <c r="AC539" s="4">
        <f t="shared" si="19"/>
        <v>174</v>
      </c>
      <c r="AD539" s="4">
        <f t="shared" si="19"/>
        <v>206</v>
      </c>
      <c r="AE539" s="4">
        <f t="shared" si="19"/>
        <v>118</v>
      </c>
    </row>
    <row r="540" spans="1:31">
      <c r="A540" s="1">
        <v>44004</v>
      </c>
      <c r="B540">
        <v>259</v>
      </c>
      <c r="C540">
        <v>208</v>
      </c>
      <c r="D540">
        <v>370</v>
      </c>
      <c r="E540">
        <v>67</v>
      </c>
      <c r="F540">
        <v>72</v>
      </c>
      <c r="G540">
        <v>42</v>
      </c>
      <c r="H540">
        <v>278</v>
      </c>
      <c r="I540">
        <v>206</v>
      </c>
      <c r="J540">
        <v>368</v>
      </c>
      <c r="K540">
        <v>57</v>
      </c>
      <c r="L540">
        <v>79</v>
      </c>
      <c r="M540">
        <v>36</v>
      </c>
      <c r="N540">
        <v>270</v>
      </c>
      <c r="O540">
        <v>226</v>
      </c>
      <c r="P540">
        <v>352</v>
      </c>
      <c r="Q540">
        <v>47</v>
      </c>
      <c r="R540">
        <v>61</v>
      </c>
      <c r="S540">
        <v>37</v>
      </c>
      <c r="T540">
        <v>1</v>
      </c>
      <c r="U540">
        <v>1</v>
      </c>
      <c r="V540">
        <v>5</v>
      </c>
      <c r="W540">
        <v>0</v>
      </c>
      <c r="X540">
        <v>4</v>
      </c>
      <c r="Y540">
        <v>2</v>
      </c>
      <c r="Z540" s="4">
        <f t="shared" si="20"/>
        <v>808</v>
      </c>
      <c r="AA540" s="4">
        <f t="shared" si="20"/>
        <v>641</v>
      </c>
      <c r="AB540" s="4">
        <f t="shared" si="20"/>
        <v>1095</v>
      </c>
      <c r="AC540" s="4">
        <f t="shared" si="19"/>
        <v>171</v>
      </c>
      <c r="AD540" s="4">
        <f t="shared" si="19"/>
        <v>216</v>
      </c>
      <c r="AE540" s="4">
        <f t="shared" si="19"/>
        <v>117</v>
      </c>
    </row>
    <row r="541" spans="1:31">
      <c r="A541" s="1">
        <v>44005</v>
      </c>
      <c r="B541">
        <v>275</v>
      </c>
      <c r="C541">
        <v>220</v>
      </c>
      <c r="D541">
        <v>358</v>
      </c>
      <c r="E541">
        <v>56</v>
      </c>
      <c r="F541">
        <v>81</v>
      </c>
      <c r="G541">
        <v>40</v>
      </c>
      <c r="H541">
        <v>262</v>
      </c>
      <c r="I541">
        <v>209</v>
      </c>
      <c r="J541">
        <v>350</v>
      </c>
      <c r="K541">
        <v>52</v>
      </c>
      <c r="L541">
        <v>82</v>
      </c>
      <c r="M541">
        <v>46</v>
      </c>
      <c r="N541">
        <v>270</v>
      </c>
      <c r="O541">
        <v>210</v>
      </c>
      <c r="P541">
        <v>349</v>
      </c>
      <c r="Q541">
        <v>70</v>
      </c>
      <c r="R541">
        <v>74</v>
      </c>
      <c r="S541">
        <v>27</v>
      </c>
      <c r="T541">
        <v>3</v>
      </c>
      <c r="U541">
        <v>4</v>
      </c>
      <c r="V541">
        <v>0</v>
      </c>
      <c r="W541">
        <v>1</v>
      </c>
      <c r="X541">
        <v>1</v>
      </c>
      <c r="Y541">
        <v>5</v>
      </c>
      <c r="Z541" s="4">
        <f t="shared" si="20"/>
        <v>810</v>
      </c>
      <c r="AA541" s="4">
        <f t="shared" si="20"/>
        <v>643</v>
      </c>
      <c r="AB541" s="4">
        <f t="shared" si="20"/>
        <v>1057</v>
      </c>
      <c r="AC541" s="4">
        <f t="shared" si="19"/>
        <v>179</v>
      </c>
      <c r="AD541" s="4">
        <f t="shared" si="19"/>
        <v>238</v>
      </c>
      <c r="AE541" s="4">
        <f t="shared" si="19"/>
        <v>118</v>
      </c>
    </row>
    <row r="542" spans="1:31">
      <c r="A542" s="1">
        <v>44006</v>
      </c>
      <c r="B542">
        <v>269</v>
      </c>
      <c r="C542">
        <v>212</v>
      </c>
      <c r="D542">
        <v>363</v>
      </c>
      <c r="E542">
        <v>64</v>
      </c>
      <c r="F542">
        <v>79</v>
      </c>
      <c r="G542">
        <v>29</v>
      </c>
      <c r="H542">
        <v>285</v>
      </c>
      <c r="I542">
        <v>218</v>
      </c>
      <c r="J542">
        <v>365</v>
      </c>
      <c r="K542">
        <v>38</v>
      </c>
      <c r="L542">
        <v>59</v>
      </c>
      <c r="M542">
        <v>47</v>
      </c>
      <c r="N542">
        <v>267</v>
      </c>
      <c r="O542">
        <v>194</v>
      </c>
      <c r="P542">
        <v>380</v>
      </c>
      <c r="Q542">
        <v>59</v>
      </c>
      <c r="R542">
        <v>79</v>
      </c>
      <c r="S542">
        <v>34</v>
      </c>
      <c r="T542">
        <v>2</v>
      </c>
      <c r="U542">
        <v>2</v>
      </c>
      <c r="V542">
        <v>0</v>
      </c>
      <c r="W542">
        <v>0</v>
      </c>
      <c r="X542">
        <v>3</v>
      </c>
      <c r="Y542">
        <v>0</v>
      </c>
      <c r="Z542" s="4">
        <f t="shared" si="20"/>
        <v>823</v>
      </c>
      <c r="AA542" s="4">
        <f t="shared" si="20"/>
        <v>626</v>
      </c>
      <c r="AB542" s="4">
        <f t="shared" si="20"/>
        <v>1108</v>
      </c>
      <c r="AC542" s="4">
        <f t="shared" si="19"/>
        <v>161</v>
      </c>
      <c r="AD542" s="4">
        <f t="shared" si="19"/>
        <v>220</v>
      </c>
      <c r="AE542" s="4">
        <f t="shared" si="19"/>
        <v>110</v>
      </c>
    </row>
    <row r="543" spans="1:31">
      <c r="A543" s="1">
        <v>44007</v>
      </c>
      <c r="B543">
        <v>268</v>
      </c>
      <c r="C543">
        <v>231</v>
      </c>
      <c r="D543">
        <v>361</v>
      </c>
      <c r="E543">
        <v>66</v>
      </c>
      <c r="F543">
        <v>105</v>
      </c>
      <c r="G543">
        <v>42</v>
      </c>
      <c r="H543">
        <v>278</v>
      </c>
      <c r="I543">
        <v>204</v>
      </c>
      <c r="J543">
        <v>369</v>
      </c>
      <c r="K543">
        <v>60</v>
      </c>
      <c r="L543">
        <v>78</v>
      </c>
      <c r="M543">
        <v>51</v>
      </c>
      <c r="N543">
        <v>259</v>
      </c>
      <c r="O543">
        <v>206</v>
      </c>
      <c r="P543">
        <v>352</v>
      </c>
      <c r="Q543">
        <v>58</v>
      </c>
      <c r="R543">
        <v>100</v>
      </c>
      <c r="S543">
        <v>28</v>
      </c>
      <c r="T543">
        <v>4</v>
      </c>
      <c r="U543">
        <v>3</v>
      </c>
      <c r="V543">
        <v>4</v>
      </c>
      <c r="W543">
        <v>0</v>
      </c>
      <c r="X543">
        <v>9</v>
      </c>
      <c r="Y543">
        <v>0</v>
      </c>
      <c r="Z543" s="4">
        <f t="shared" si="20"/>
        <v>809</v>
      </c>
      <c r="AA543" s="4">
        <f t="shared" si="20"/>
        <v>644</v>
      </c>
      <c r="AB543" s="4">
        <f t="shared" si="20"/>
        <v>1086</v>
      </c>
      <c r="AC543" s="4">
        <f t="shared" si="19"/>
        <v>184</v>
      </c>
      <c r="AD543" s="4">
        <f t="shared" si="19"/>
        <v>292</v>
      </c>
      <c r="AE543" s="4">
        <f t="shared" si="19"/>
        <v>121</v>
      </c>
    </row>
    <row r="544" spans="1:31">
      <c r="A544" s="1">
        <v>44008</v>
      </c>
      <c r="B544">
        <v>246</v>
      </c>
      <c r="C544">
        <v>221</v>
      </c>
      <c r="D544">
        <v>375</v>
      </c>
      <c r="E544">
        <v>64</v>
      </c>
      <c r="F544">
        <v>87</v>
      </c>
      <c r="G544">
        <v>44</v>
      </c>
      <c r="H544">
        <v>259</v>
      </c>
      <c r="I544">
        <v>206</v>
      </c>
      <c r="J544">
        <v>349</v>
      </c>
      <c r="K544">
        <v>69</v>
      </c>
      <c r="L544">
        <v>70</v>
      </c>
      <c r="M544">
        <v>41</v>
      </c>
      <c r="N544">
        <v>269</v>
      </c>
      <c r="O544">
        <v>210</v>
      </c>
      <c r="P544">
        <v>360</v>
      </c>
      <c r="Q544">
        <v>64</v>
      </c>
      <c r="R544">
        <v>73</v>
      </c>
      <c r="S544">
        <v>40</v>
      </c>
      <c r="T544">
        <v>0</v>
      </c>
      <c r="U544">
        <v>0</v>
      </c>
      <c r="V544">
        <v>4</v>
      </c>
      <c r="W544">
        <v>2</v>
      </c>
      <c r="X544">
        <v>8</v>
      </c>
      <c r="Y544">
        <v>2</v>
      </c>
      <c r="Z544" s="4">
        <f t="shared" si="20"/>
        <v>774</v>
      </c>
      <c r="AA544" s="4">
        <f t="shared" si="20"/>
        <v>637</v>
      </c>
      <c r="AB544" s="4">
        <f t="shared" si="20"/>
        <v>1088</v>
      </c>
      <c r="AC544" s="4">
        <f t="shared" si="19"/>
        <v>199</v>
      </c>
      <c r="AD544" s="4">
        <f t="shared" si="19"/>
        <v>238</v>
      </c>
      <c r="AE544" s="4">
        <f t="shared" si="19"/>
        <v>127</v>
      </c>
    </row>
    <row r="545" spans="1:31">
      <c r="A545" s="1">
        <v>44009</v>
      </c>
      <c r="B545">
        <v>255</v>
      </c>
      <c r="C545">
        <v>203</v>
      </c>
      <c r="D545">
        <v>365</v>
      </c>
      <c r="E545">
        <v>49</v>
      </c>
      <c r="F545">
        <v>78</v>
      </c>
      <c r="G545">
        <v>35</v>
      </c>
      <c r="H545">
        <v>261</v>
      </c>
      <c r="I545">
        <v>192</v>
      </c>
      <c r="J545">
        <v>361</v>
      </c>
      <c r="K545">
        <v>63</v>
      </c>
      <c r="L545">
        <v>91</v>
      </c>
      <c r="M545">
        <v>46</v>
      </c>
      <c r="N545">
        <v>271</v>
      </c>
      <c r="O545">
        <v>221</v>
      </c>
      <c r="P545">
        <v>374</v>
      </c>
      <c r="Q545">
        <v>43</v>
      </c>
      <c r="R545">
        <v>100</v>
      </c>
      <c r="S545">
        <v>52</v>
      </c>
      <c r="T545">
        <v>1</v>
      </c>
      <c r="U545">
        <v>3</v>
      </c>
      <c r="V545">
        <v>4</v>
      </c>
      <c r="W545">
        <v>1</v>
      </c>
      <c r="X545">
        <v>2</v>
      </c>
      <c r="Y545">
        <v>1</v>
      </c>
      <c r="Z545" s="4">
        <f t="shared" si="20"/>
        <v>788</v>
      </c>
      <c r="AA545" s="4">
        <f t="shared" si="20"/>
        <v>619</v>
      </c>
      <c r="AB545" s="4">
        <f t="shared" si="20"/>
        <v>1104</v>
      </c>
      <c r="AC545" s="4">
        <f t="shared" si="19"/>
        <v>156</v>
      </c>
      <c r="AD545" s="4">
        <f t="shared" si="19"/>
        <v>271</v>
      </c>
      <c r="AE545" s="4">
        <f t="shared" si="19"/>
        <v>134</v>
      </c>
    </row>
    <row r="546" spans="1:31">
      <c r="A546" s="1">
        <v>44010</v>
      </c>
      <c r="B546">
        <v>290</v>
      </c>
      <c r="C546">
        <v>216</v>
      </c>
      <c r="D546">
        <v>352</v>
      </c>
      <c r="E546">
        <v>69</v>
      </c>
      <c r="F546">
        <v>94</v>
      </c>
      <c r="G546">
        <v>32</v>
      </c>
      <c r="H546">
        <v>260</v>
      </c>
      <c r="I546">
        <v>216</v>
      </c>
      <c r="J546">
        <v>357</v>
      </c>
      <c r="K546">
        <v>75</v>
      </c>
      <c r="L546">
        <v>73</v>
      </c>
      <c r="M546">
        <v>48</v>
      </c>
      <c r="N546">
        <v>282</v>
      </c>
      <c r="O546">
        <v>207</v>
      </c>
      <c r="P546">
        <v>355</v>
      </c>
      <c r="Q546">
        <v>71</v>
      </c>
      <c r="R546">
        <v>84</v>
      </c>
      <c r="S546">
        <v>35</v>
      </c>
      <c r="T546">
        <v>3</v>
      </c>
      <c r="U546">
        <v>3</v>
      </c>
      <c r="V546">
        <v>2</v>
      </c>
      <c r="W546">
        <v>2</v>
      </c>
      <c r="X546">
        <v>0</v>
      </c>
      <c r="Y546">
        <v>1</v>
      </c>
      <c r="Z546" s="4">
        <f t="shared" si="20"/>
        <v>835</v>
      </c>
      <c r="AA546" s="4">
        <f t="shared" si="20"/>
        <v>642</v>
      </c>
      <c r="AB546" s="4">
        <f t="shared" si="20"/>
        <v>1066</v>
      </c>
      <c r="AC546" s="4">
        <f t="shared" si="19"/>
        <v>217</v>
      </c>
      <c r="AD546" s="4">
        <f t="shared" si="19"/>
        <v>251</v>
      </c>
      <c r="AE546" s="4">
        <f t="shared" si="19"/>
        <v>116</v>
      </c>
    </row>
    <row r="547" spans="1:31">
      <c r="A547" s="1">
        <v>44011</v>
      </c>
      <c r="B547">
        <v>273</v>
      </c>
      <c r="C547">
        <v>194</v>
      </c>
      <c r="D547">
        <v>357</v>
      </c>
      <c r="E547">
        <v>58</v>
      </c>
      <c r="F547">
        <v>94</v>
      </c>
      <c r="G547">
        <v>47</v>
      </c>
      <c r="H547">
        <v>272</v>
      </c>
      <c r="I547">
        <v>216</v>
      </c>
      <c r="J547">
        <v>353</v>
      </c>
      <c r="K547">
        <v>68</v>
      </c>
      <c r="L547">
        <v>76</v>
      </c>
      <c r="M547">
        <v>52</v>
      </c>
      <c r="N547">
        <v>281</v>
      </c>
      <c r="O547">
        <v>208</v>
      </c>
      <c r="P547">
        <v>361</v>
      </c>
      <c r="Q547">
        <v>77</v>
      </c>
      <c r="R547">
        <v>86</v>
      </c>
      <c r="S547">
        <v>29</v>
      </c>
      <c r="T547">
        <v>1</v>
      </c>
      <c r="U547">
        <v>3</v>
      </c>
      <c r="V547">
        <v>2</v>
      </c>
      <c r="W547">
        <v>0</v>
      </c>
      <c r="X547">
        <v>3</v>
      </c>
      <c r="Y547">
        <v>3</v>
      </c>
      <c r="Z547" s="4">
        <f t="shared" si="20"/>
        <v>827</v>
      </c>
      <c r="AA547" s="4">
        <f t="shared" si="20"/>
        <v>621</v>
      </c>
      <c r="AB547" s="4">
        <f t="shared" si="20"/>
        <v>1073</v>
      </c>
      <c r="AC547" s="4">
        <f t="shared" si="19"/>
        <v>203</v>
      </c>
      <c r="AD547" s="4">
        <f t="shared" si="19"/>
        <v>259</v>
      </c>
      <c r="AE547" s="4">
        <f t="shared" si="19"/>
        <v>131</v>
      </c>
    </row>
    <row r="548" spans="1:31">
      <c r="A548" s="1">
        <v>44012</v>
      </c>
      <c r="B548">
        <v>277</v>
      </c>
      <c r="C548">
        <v>201</v>
      </c>
      <c r="D548">
        <v>360</v>
      </c>
      <c r="E548">
        <v>83</v>
      </c>
      <c r="F548">
        <v>96</v>
      </c>
      <c r="G548">
        <v>28</v>
      </c>
      <c r="H548">
        <v>263</v>
      </c>
      <c r="I548">
        <v>224</v>
      </c>
      <c r="J548">
        <v>358</v>
      </c>
      <c r="K548">
        <v>68</v>
      </c>
      <c r="L548">
        <v>80</v>
      </c>
      <c r="M548">
        <v>46</v>
      </c>
      <c r="N548">
        <v>270</v>
      </c>
      <c r="O548">
        <v>205</v>
      </c>
      <c r="P548">
        <v>350</v>
      </c>
      <c r="Q548">
        <v>40</v>
      </c>
      <c r="R548">
        <v>84</v>
      </c>
      <c r="S548">
        <v>17</v>
      </c>
      <c r="T548">
        <v>0</v>
      </c>
      <c r="U548">
        <v>4</v>
      </c>
      <c r="V548">
        <v>4</v>
      </c>
      <c r="W548">
        <v>0</v>
      </c>
      <c r="X548">
        <v>3</v>
      </c>
      <c r="Y548">
        <v>3</v>
      </c>
      <c r="Z548" s="4">
        <f t="shared" si="20"/>
        <v>810</v>
      </c>
      <c r="AA548" s="4">
        <f t="shared" si="20"/>
        <v>634</v>
      </c>
      <c r="AB548" s="4">
        <f t="shared" si="20"/>
        <v>1072</v>
      </c>
      <c r="AC548" s="4">
        <f t="shared" si="19"/>
        <v>191</v>
      </c>
      <c r="AD548" s="4">
        <f t="shared" si="19"/>
        <v>263</v>
      </c>
      <c r="AE548" s="4">
        <f t="shared" si="19"/>
        <v>94</v>
      </c>
    </row>
    <row r="549" spans="1:31">
      <c r="A549" s="1">
        <v>44013</v>
      </c>
      <c r="B549">
        <v>271</v>
      </c>
      <c r="C549">
        <v>205</v>
      </c>
      <c r="D549">
        <v>373</v>
      </c>
      <c r="E549">
        <v>69</v>
      </c>
      <c r="F549">
        <v>73</v>
      </c>
      <c r="G549">
        <v>61</v>
      </c>
      <c r="H549">
        <v>275</v>
      </c>
      <c r="I549">
        <v>216</v>
      </c>
      <c r="J549">
        <v>367</v>
      </c>
      <c r="K549">
        <v>61</v>
      </c>
      <c r="L549">
        <v>71</v>
      </c>
      <c r="M549">
        <v>41</v>
      </c>
      <c r="N549">
        <v>260</v>
      </c>
      <c r="O549">
        <v>230</v>
      </c>
      <c r="P549">
        <v>384</v>
      </c>
      <c r="Q549">
        <v>60</v>
      </c>
      <c r="R549">
        <v>76</v>
      </c>
      <c r="S549">
        <v>47</v>
      </c>
      <c r="T549">
        <v>3</v>
      </c>
      <c r="U549">
        <v>1</v>
      </c>
      <c r="V549">
        <v>4</v>
      </c>
      <c r="W549">
        <v>2</v>
      </c>
      <c r="X549">
        <v>0</v>
      </c>
      <c r="Y549">
        <v>2</v>
      </c>
      <c r="Z549" s="4">
        <f t="shared" si="20"/>
        <v>809</v>
      </c>
      <c r="AA549" s="4">
        <f t="shared" si="20"/>
        <v>652</v>
      </c>
      <c r="AB549" s="4">
        <f t="shared" si="20"/>
        <v>1128</v>
      </c>
      <c r="AC549" s="4">
        <f t="shared" si="19"/>
        <v>192</v>
      </c>
      <c r="AD549" s="4">
        <f t="shared" si="19"/>
        <v>220</v>
      </c>
      <c r="AE549" s="4">
        <f t="shared" si="19"/>
        <v>151</v>
      </c>
    </row>
    <row r="550" spans="1:31">
      <c r="A550" s="1">
        <v>44014</v>
      </c>
      <c r="B550">
        <v>263</v>
      </c>
      <c r="C550">
        <v>210</v>
      </c>
      <c r="D550">
        <v>348</v>
      </c>
      <c r="E550">
        <v>72</v>
      </c>
      <c r="F550">
        <v>95</v>
      </c>
      <c r="G550">
        <v>33</v>
      </c>
      <c r="H550">
        <v>271</v>
      </c>
      <c r="I550">
        <v>201</v>
      </c>
      <c r="J550">
        <v>355</v>
      </c>
      <c r="K550">
        <v>65</v>
      </c>
      <c r="L550">
        <v>81</v>
      </c>
      <c r="M550">
        <v>46</v>
      </c>
      <c r="N550">
        <v>270</v>
      </c>
      <c r="O550">
        <v>239</v>
      </c>
      <c r="P550">
        <v>349</v>
      </c>
      <c r="Q550">
        <v>78</v>
      </c>
      <c r="R550">
        <v>75</v>
      </c>
      <c r="S550">
        <v>37</v>
      </c>
      <c r="T550">
        <v>1</v>
      </c>
      <c r="U550">
        <v>1</v>
      </c>
      <c r="V550">
        <v>4</v>
      </c>
      <c r="W550">
        <v>3</v>
      </c>
      <c r="X550">
        <v>1</v>
      </c>
      <c r="Y550">
        <v>2</v>
      </c>
      <c r="Z550" s="4">
        <f t="shared" si="20"/>
        <v>805</v>
      </c>
      <c r="AA550" s="4">
        <f t="shared" si="20"/>
        <v>651</v>
      </c>
      <c r="AB550" s="4">
        <f t="shared" si="20"/>
        <v>1056</v>
      </c>
      <c r="AC550" s="4">
        <f t="shared" si="19"/>
        <v>218</v>
      </c>
      <c r="AD550" s="4">
        <f t="shared" si="19"/>
        <v>252</v>
      </c>
      <c r="AE550" s="4">
        <f t="shared" si="19"/>
        <v>118</v>
      </c>
    </row>
    <row r="551" spans="1:31">
      <c r="A551" s="1">
        <v>44015</v>
      </c>
      <c r="B551">
        <v>276</v>
      </c>
      <c r="C551">
        <v>220</v>
      </c>
      <c r="D551">
        <v>358</v>
      </c>
      <c r="E551">
        <v>62</v>
      </c>
      <c r="F551">
        <v>72</v>
      </c>
      <c r="G551">
        <v>29</v>
      </c>
      <c r="H551">
        <v>268</v>
      </c>
      <c r="I551">
        <v>216</v>
      </c>
      <c r="J551">
        <v>357</v>
      </c>
      <c r="K551">
        <v>55</v>
      </c>
      <c r="L551">
        <v>74</v>
      </c>
      <c r="M551">
        <v>29</v>
      </c>
      <c r="N551">
        <v>267</v>
      </c>
      <c r="O551">
        <v>230</v>
      </c>
      <c r="P551">
        <v>367</v>
      </c>
      <c r="Q551">
        <v>57</v>
      </c>
      <c r="R551">
        <v>74</v>
      </c>
      <c r="S551">
        <v>42</v>
      </c>
      <c r="T551">
        <v>1</v>
      </c>
      <c r="U551">
        <v>3</v>
      </c>
      <c r="V551">
        <v>6</v>
      </c>
      <c r="W551">
        <v>1</v>
      </c>
      <c r="X551">
        <v>7</v>
      </c>
      <c r="Y551">
        <v>3</v>
      </c>
      <c r="Z551" s="4">
        <f t="shared" si="20"/>
        <v>812</v>
      </c>
      <c r="AA551" s="4">
        <f t="shared" si="20"/>
        <v>669</v>
      </c>
      <c r="AB551" s="4">
        <f t="shared" si="20"/>
        <v>1088</v>
      </c>
      <c r="AC551" s="4">
        <f t="shared" si="19"/>
        <v>175</v>
      </c>
      <c r="AD551" s="4">
        <f t="shared" si="19"/>
        <v>227</v>
      </c>
      <c r="AE551" s="4">
        <f t="shared" si="19"/>
        <v>103</v>
      </c>
    </row>
    <row r="552" spans="1:31">
      <c r="A552" s="1">
        <v>44016</v>
      </c>
      <c r="B552">
        <v>262</v>
      </c>
      <c r="C552">
        <v>215</v>
      </c>
      <c r="D552">
        <v>367</v>
      </c>
      <c r="E552">
        <v>56</v>
      </c>
      <c r="F552">
        <v>82</v>
      </c>
      <c r="G552">
        <v>37</v>
      </c>
      <c r="H552">
        <v>259</v>
      </c>
      <c r="I552">
        <v>195</v>
      </c>
      <c r="J552">
        <v>364</v>
      </c>
      <c r="K552">
        <v>68</v>
      </c>
      <c r="L552">
        <v>87</v>
      </c>
      <c r="M552">
        <v>34</v>
      </c>
      <c r="N552">
        <v>271</v>
      </c>
      <c r="O552">
        <v>200</v>
      </c>
      <c r="P552">
        <v>363</v>
      </c>
      <c r="Q552">
        <v>79</v>
      </c>
      <c r="R552">
        <v>97</v>
      </c>
      <c r="S552">
        <v>9</v>
      </c>
      <c r="T552">
        <v>1</v>
      </c>
      <c r="U552">
        <v>1</v>
      </c>
      <c r="V552">
        <v>0</v>
      </c>
      <c r="W552">
        <v>1</v>
      </c>
      <c r="X552">
        <v>3</v>
      </c>
      <c r="Y552">
        <v>0</v>
      </c>
      <c r="Z552" s="4">
        <f t="shared" si="20"/>
        <v>793</v>
      </c>
      <c r="AA552" s="4">
        <f t="shared" si="20"/>
        <v>611</v>
      </c>
      <c r="AB552" s="4">
        <f t="shared" si="20"/>
        <v>1094</v>
      </c>
      <c r="AC552" s="4">
        <f t="shared" si="19"/>
        <v>204</v>
      </c>
      <c r="AD552" s="4">
        <f t="shared" si="19"/>
        <v>269</v>
      </c>
      <c r="AE552" s="4">
        <f t="shared" si="19"/>
        <v>80</v>
      </c>
    </row>
    <row r="553" spans="1:31">
      <c r="A553" s="1">
        <v>44017</v>
      </c>
      <c r="B553">
        <v>280</v>
      </c>
      <c r="C553">
        <v>205</v>
      </c>
      <c r="D553">
        <v>347</v>
      </c>
      <c r="E553">
        <v>66</v>
      </c>
      <c r="F553">
        <v>93</v>
      </c>
      <c r="G553">
        <v>40</v>
      </c>
      <c r="H553">
        <v>264</v>
      </c>
      <c r="I553">
        <v>204</v>
      </c>
      <c r="J553">
        <v>365</v>
      </c>
      <c r="K553">
        <v>49</v>
      </c>
      <c r="L553">
        <v>91</v>
      </c>
      <c r="M553">
        <v>49</v>
      </c>
      <c r="N553">
        <v>261</v>
      </c>
      <c r="O553">
        <v>207</v>
      </c>
      <c r="P553">
        <v>350</v>
      </c>
      <c r="Q553">
        <v>60</v>
      </c>
      <c r="R553">
        <v>93</v>
      </c>
      <c r="S553">
        <v>40</v>
      </c>
      <c r="T553">
        <v>2</v>
      </c>
      <c r="U553">
        <v>1</v>
      </c>
      <c r="V553">
        <v>1</v>
      </c>
      <c r="W553">
        <v>4</v>
      </c>
      <c r="X553">
        <v>0</v>
      </c>
      <c r="Y553">
        <v>1</v>
      </c>
      <c r="Z553" s="4">
        <f t="shared" si="20"/>
        <v>807</v>
      </c>
      <c r="AA553" s="4">
        <f t="shared" si="20"/>
        <v>617</v>
      </c>
      <c r="AB553" s="4">
        <f t="shared" si="20"/>
        <v>1063</v>
      </c>
      <c r="AC553" s="4">
        <f t="shared" si="19"/>
        <v>179</v>
      </c>
      <c r="AD553" s="4">
        <f t="shared" si="19"/>
        <v>277</v>
      </c>
      <c r="AE553" s="4">
        <f t="shared" si="19"/>
        <v>130</v>
      </c>
    </row>
    <row r="554" spans="1:31">
      <c r="A554" s="1">
        <v>44018</v>
      </c>
      <c r="B554">
        <v>249</v>
      </c>
      <c r="C554">
        <v>206</v>
      </c>
      <c r="D554">
        <v>363</v>
      </c>
      <c r="E554">
        <v>71</v>
      </c>
      <c r="F554">
        <v>78</v>
      </c>
      <c r="G554">
        <v>32</v>
      </c>
      <c r="H554">
        <v>278</v>
      </c>
      <c r="I554">
        <v>210</v>
      </c>
      <c r="J554">
        <v>373</v>
      </c>
      <c r="K554">
        <v>55</v>
      </c>
      <c r="L554">
        <v>81</v>
      </c>
      <c r="M554">
        <v>37</v>
      </c>
      <c r="N554">
        <v>278</v>
      </c>
      <c r="O554">
        <v>204</v>
      </c>
      <c r="P554">
        <v>368</v>
      </c>
      <c r="Q554">
        <v>69</v>
      </c>
      <c r="R554">
        <v>93</v>
      </c>
      <c r="S554">
        <v>57</v>
      </c>
      <c r="T554">
        <v>3</v>
      </c>
      <c r="U554">
        <v>1</v>
      </c>
      <c r="V554">
        <v>4</v>
      </c>
      <c r="W554">
        <v>1</v>
      </c>
      <c r="X554">
        <v>0</v>
      </c>
      <c r="Y554">
        <v>7</v>
      </c>
      <c r="Z554" s="4">
        <f t="shared" si="20"/>
        <v>808</v>
      </c>
      <c r="AA554" s="4">
        <f t="shared" si="20"/>
        <v>621</v>
      </c>
      <c r="AB554" s="4">
        <f t="shared" si="20"/>
        <v>1108</v>
      </c>
      <c r="AC554" s="4">
        <f t="shared" si="19"/>
        <v>196</v>
      </c>
      <c r="AD554" s="4">
        <f t="shared" si="19"/>
        <v>252</v>
      </c>
      <c r="AE554" s="4">
        <f t="shared" si="19"/>
        <v>133</v>
      </c>
    </row>
    <row r="555" spans="1:31">
      <c r="A555" s="1">
        <v>44019</v>
      </c>
      <c r="B555">
        <v>272</v>
      </c>
      <c r="C555">
        <v>197</v>
      </c>
      <c r="D555">
        <v>355</v>
      </c>
      <c r="E555">
        <v>61</v>
      </c>
      <c r="F555">
        <v>93</v>
      </c>
      <c r="G555">
        <v>49</v>
      </c>
      <c r="H555">
        <v>270</v>
      </c>
      <c r="I555">
        <v>214</v>
      </c>
      <c r="J555">
        <v>369</v>
      </c>
      <c r="K555">
        <v>75</v>
      </c>
      <c r="L555">
        <v>68</v>
      </c>
      <c r="M555">
        <v>45</v>
      </c>
      <c r="N555">
        <v>272</v>
      </c>
      <c r="O555">
        <v>214</v>
      </c>
      <c r="P555">
        <v>358</v>
      </c>
      <c r="Q555">
        <v>62</v>
      </c>
      <c r="R555">
        <v>98</v>
      </c>
      <c r="S555">
        <v>40</v>
      </c>
      <c r="T555">
        <v>1</v>
      </c>
      <c r="U555">
        <v>4</v>
      </c>
      <c r="V555">
        <v>0</v>
      </c>
      <c r="W555">
        <v>2</v>
      </c>
      <c r="X555">
        <v>3</v>
      </c>
      <c r="Y555">
        <v>1</v>
      </c>
      <c r="Z555" s="4">
        <f t="shared" si="20"/>
        <v>815</v>
      </c>
      <c r="AA555" s="4">
        <f t="shared" si="20"/>
        <v>629</v>
      </c>
      <c r="AB555" s="4">
        <f t="shared" si="20"/>
        <v>1082</v>
      </c>
      <c r="AC555" s="4">
        <f t="shared" si="19"/>
        <v>200</v>
      </c>
      <c r="AD555" s="4">
        <f t="shared" si="19"/>
        <v>262</v>
      </c>
      <c r="AE555" s="4">
        <f t="shared" si="19"/>
        <v>135</v>
      </c>
    </row>
    <row r="556" spans="1:31">
      <c r="A556" s="1">
        <v>44020</v>
      </c>
      <c r="B556">
        <v>266</v>
      </c>
      <c r="C556">
        <v>198</v>
      </c>
      <c r="D556">
        <v>366</v>
      </c>
      <c r="E556">
        <v>63</v>
      </c>
      <c r="F556">
        <v>91</v>
      </c>
      <c r="G556">
        <v>47</v>
      </c>
      <c r="H556">
        <v>279</v>
      </c>
      <c r="I556">
        <v>208</v>
      </c>
      <c r="J556">
        <v>355</v>
      </c>
      <c r="K556">
        <v>62</v>
      </c>
      <c r="L556">
        <v>71</v>
      </c>
      <c r="M556">
        <v>56</v>
      </c>
      <c r="N556">
        <v>269</v>
      </c>
      <c r="O556">
        <v>200</v>
      </c>
      <c r="P556">
        <v>354</v>
      </c>
      <c r="Q556">
        <v>62</v>
      </c>
      <c r="R556">
        <v>82</v>
      </c>
      <c r="S556">
        <v>28</v>
      </c>
      <c r="T556">
        <v>4</v>
      </c>
      <c r="U556">
        <v>3</v>
      </c>
      <c r="V556">
        <v>6</v>
      </c>
      <c r="W556">
        <v>1</v>
      </c>
      <c r="X556">
        <v>1</v>
      </c>
      <c r="Y556">
        <v>1</v>
      </c>
      <c r="Z556" s="4">
        <f t="shared" si="20"/>
        <v>818</v>
      </c>
      <c r="AA556" s="4">
        <f t="shared" si="20"/>
        <v>609</v>
      </c>
      <c r="AB556" s="4">
        <f t="shared" si="20"/>
        <v>1081</v>
      </c>
      <c r="AC556" s="4">
        <f t="shared" si="19"/>
        <v>188</v>
      </c>
      <c r="AD556" s="4">
        <f t="shared" si="19"/>
        <v>245</v>
      </c>
      <c r="AE556" s="4">
        <f t="shared" si="19"/>
        <v>132</v>
      </c>
    </row>
    <row r="557" spans="1:31">
      <c r="A557" s="1">
        <v>44021</v>
      </c>
      <c r="B557">
        <v>274</v>
      </c>
      <c r="C557">
        <v>216</v>
      </c>
      <c r="D557">
        <v>353</v>
      </c>
      <c r="E557">
        <v>58</v>
      </c>
      <c r="F557">
        <v>79</v>
      </c>
      <c r="G557">
        <v>51</v>
      </c>
      <c r="H557">
        <v>294</v>
      </c>
      <c r="I557">
        <v>217</v>
      </c>
      <c r="J557">
        <v>360</v>
      </c>
      <c r="K557">
        <v>63</v>
      </c>
      <c r="L557">
        <v>86</v>
      </c>
      <c r="M557">
        <v>42</v>
      </c>
      <c r="N557">
        <v>270</v>
      </c>
      <c r="O557">
        <v>220</v>
      </c>
      <c r="P557">
        <v>347</v>
      </c>
      <c r="Q557">
        <v>66</v>
      </c>
      <c r="R557">
        <v>68</v>
      </c>
      <c r="S557">
        <v>40</v>
      </c>
      <c r="T557">
        <v>0</v>
      </c>
      <c r="U557">
        <v>3</v>
      </c>
      <c r="V557">
        <v>6</v>
      </c>
      <c r="W557">
        <v>0</v>
      </c>
      <c r="X557">
        <v>0</v>
      </c>
      <c r="Y557">
        <v>0</v>
      </c>
      <c r="Z557" s="4">
        <f t="shared" si="20"/>
        <v>838</v>
      </c>
      <c r="AA557" s="4">
        <f t="shared" si="20"/>
        <v>656</v>
      </c>
      <c r="AB557" s="4">
        <f t="shared" si="20"/>
        <v>1066</v>
      </c>
      <c r="AC557" s="4">
        <f t="shared" si="19"/>
        <v>187</v>
      </c>
      <c r="AD557" s="4">
        <f t="shared" si="19"/>
        <v>233</v>
      </c>
      <c r="AE557" s="4">
        <f t="shared" si="19"/>
        <v>133</v>
      </c>
    </row>
    <row r="558" spans="1:31">
      <c r="A558" s="1">
        <v>44022</v>
      </c>
      <c r="B558">
        <v>273</v>
      </c>
      <c r="C558">
        <v>217</v>
      </c>
      <c r="D558">
        <v>351</v>
      </c>
      <c r="E558">
        <v>69</v>
      </c>
      <c r="F558">
        <v>82</v>
      </c>
      <c r="G558">
        <v>36</v>
      </c>
      <c r="H558">
        <v>275</v>
      </c>
      <c r="I558">
        <v>206</v>
      </c>
      <c r="J558">
        <v>368</v>
      </c>
      <c r="K558">
        <v>73</v>
      </c>
      <c r="L558">
        <v>95</v>
      </c>
      <c r="M558">
        <v>51</v>
      </c>
      <c r="N558">
        <v>268</v>
      </c>
      <c r="O558">
        <v>204</v>
      </c>
      <c r="P558">
        <v>349</v>
      </c>
      <c r="Q558">
        <v>59</v>
      </c>
      <c r="R558">
        <v>96</v>
      </c>
      <c r="S558">
        <v>58</v>
      </c>
      <c r="T558">
        <v>1</v>
      </c>
      <c r="U558">
        <v>1</v>
      </c>
      <c r="V558">
        <v>3</v>
      </c>
      <c r="W558">
        <v>1</v>
      </c>
      <c r="X558">
        <v>3</v>
      </c>
      <c r="Y558">
        <v>2</v>
      </c>
      <c r="Z558" s="4">
        <f t="shared" si="20"/>
        <v>817</v>
      </c>
      <c r="AA558" s="4">
        <f t="shared" si="20"/>
        <v>628</v>
      </c>
      <c r="AB558" s="4">
        <f t="shared" si="20"/>
        <v>1071</v>
      </c>
      <c r="AC558" s="4">
        <f t="shared" si="19"/>
        <v>202</v>
      </c>
      <c r="AD558" s="4">
        <f t="shared" si="19"/>
        <v>276</v>
      </c>
      <c r="AE558" s="4">
        <f t="shared" si="19"/>
        <v>147</v>
      </c>
    </row>
    <row r="559" spans="1:31">
      <c r="A559" s="1">
        <v>44023</v>
      </c>
      <c r="B559">
        <v>278</v>
      </c>
      <c r="C559">
        <v>195</v>
      </c>
      <c r="D559">
        <v>359</v>
      </c>
      <c r="E559">
        <v>71</v>
      </c>
      <c r="F559">
        <v>70</v>
      </c>
      <c r="G559">
        <v>30</v>
      </c>
      <c r="H559">
        <v>263</v>
      </c>
      <c r="I559">
        <v>195</v>
      </c>
      <c r="J559">
        <v>384</v>
      </c>
      <c r="K559">
        <v>64</v>
      </c>
      <c r="L559">
        <v>89</v>
      </c>
      <c r="M559">
        <v>37</v>
      </c>
      <c r="N559">
        <v>264</v>
      </c>
      <c r="O559">
        <v>209</v>
      </c>
      <c r="P559">
        <v>359</v>
      </c>
      <c r="Q559">
        <v>55</v>
      </c>
      <c r="R559">
        <v>74</v>
      </c>
      <c r="S559">
        <v>46</v>
      </c>
      <c r="T559">
        <v>1</v>
      </c>
      <c r="U559">
        <v>2</v>
      </c>
      <c r="V559">
        <v>1</v>
      </c>
      <c r="W559">
        <v>2</v>
      </c>
      <c r="X559">
        <v>0</v>
      </c>
      <c r="Y559">
        <v>1</v>
      </c>
      <c r="Z559" s="4">
        <f t="shared" si="20"/>
        <v>806</v>
      </c>
      <c r="AA559" s="4">
        <f t="shared" si="20"/>
        <v>601</v>
      </c>
      <c r="AB559" s="4">
        <f t="shared" si="20"/>
        <v>1103</v>
      </c>
      <c r="AC559" s="4">
        <f t="shared" si="19"/>
        <v>192</v>
      </c>
      <c r="AD559" s="4">
        <f t="shared" si="19"/>
        <v>233</v>
      </c>
      <c r="AE559" s="4">
        <f t="shared" si="19"/>
        <v>114</v>
      </c>
    </row>
    <row r="560" spans="1:31">
      <c r="A560" s="1">
        <v>44024</v>
      </c>
      <c r="B560">
        <v>270</v>
      </c>
      <c r="C560">
        <v>214</v>
      </c>
      <c r="D560">
        <v>353</v>
      </c>
      <c r="E560">
        <v>65</v>
      </c>
      <c r="F560">
        <v>92</v>
      </c>
      <c r="G560">
        <v>47</v>
      </c>
      <c r="H560">
        <v>275</v>
      </c>
      <c r="I560">
        <v>199</v>
      </c>
      <c r="J560">
        <v>346</v>
      </c>
      <c r="K560">
        <v>59</v>
      </c>
      <c r="L560">
        <v>67</v>
      </c>
      <c r="M560">
        <v>52</v>
      </c>
      <c r="N560">
        <v>276</v>
      </c>
      <c r="O560">
        <v>216</v>
      </c>
      <c r="P560">
        <v>356</v>
      </c>
      <c r="Q560">
        <v>65</v>
      </c>
      <c r="R560">
        <v>77</v>
      </c>
      <c r="S560">
        <v>48</v>
      </c>
      <c r="T560">
        <v>4</v>
      </c>
      <c r="U560">
        <v>1</v>
      </c>
      <c r="V560">
        <v>1</v>
      </c>
      <c r="W560">
        <v>2</v>
      </c>
      <c r="X560">
        <v>3</v>
      </c>
      <c r="Y560">
        <v>3</v>
      </c>
      <c r="Z560" s="4">
        <f t="shared" si="20"/>
        <v>825</v>
      </c>
      <c r="AA560" s="4">
        <f t="shared" si="20"/>
        <v>630</v>
      </c>
      <c r="AB560" s="4">
        <f t="shared" si="20"/>
        <v>1056</v>
      </c>
      <c r="AC560" s="4">
        <f t="shared" si="19"/>
        <v>191</v>
      </c>
      <c r="AD560" s="4">
        <f t="shared" si="19"/>
        <v>239</v>
      </c>
      <c r="AE560" s="4">
        <f t="shared" si="19"/>
        <v>150</v>
      </c>
    </row>
    <row r="561" spans="1:31">
      <c r="A561" s="1">
        <v>44025</v>
      </c>
      <c r="B561">
        <v>275</v>
      </c>
      <c r="C561">
        <v>215</v>
      </c>
      <c r="D561">
        <v>372</v>
      </c>
      <c r="E561">
        <v>99</v>
      </c>
      <c r="F561">
        <v>84</v>
      </c>
      <c r="G561">
        <v>45</v>
      </c>
      <c r="H561">
        <v>270</v>
      </c>
      <c r="I561">
        <v>189</v>
      </c>
      <c r="J561">
        <v>359</v>
      </c>
      <c r="K561">
        <v>62</v>
      </c>
      <c r="L561">
        <v>51</v>
      </c>
      <c r="M561">
        <v>42</v>
      </c>
      <c r="N561">
        <v>261</v>
      </c>
      <c r="O561">
        <v>197</v>
      </c>
      <c r="P561">
        <v>365</v>
      </c>
      <c r="Q561">
        <v>76</v>
      </c>
      <c r="R561">
        <v>86</v>
      </c>
      <c r="S561">
        <v>44</v>
      </c>
      <c r="T561">
        <v>1</v>
      </c>
      <c r="U561">
        <v>1</v>
      </c>
      <c r="V561">
        <v>8</v>
      </c>
      <c r="W561">
        <v>4</v>
      </c>
      <c r="X561">
        <v>0</v>
      </c>
      <c r="Y561">
        <v>1</v>
      </c>
      <c r="Z561" s="4">
        <f t="shared" si="20"/>
        <v>807</v>
      </c>
      <c r="AA561" s="4">
        <f t="shared" si="20"/>
        <v>602</v>
      </c>
      <c r="AB561" s="4">
        <f t="shared" si="20"/>
        <v>1104</v>
      </c>
      <c r="AC561" s="4">
        <f t="shared" si="19"/>
        <v>241</v>
      </c>
      <c r="AD561" s="4">
        <f t="shared" si="19"/>
        <v>221</v>
      </c>
      <c r="AE561" s="4">
        <f t="shared" si="19"/>
        <v>132</v>
      </c>
    </row>
    <row r="562" spans="1:31">
      <c r="A562" s="1">
        <v>44026</v>
      </c>
      <c r="B562">
        <v>274</v>
      </c>
      <c r="C562">
        <v>208</v>
      </c>
      <c r="D562">
        <v>367</v>
      </c>
      <c r="E562">
        <v>61</v>
      </c>
      <c r="F562">
        <v>86</v>
      </c>
      <c r="G562">
        <v>28</v>
      </c>
      <c r="H562">
        <v>250</v>
      </c>
      <c r="I562">
        <v>197</v>
      </c>
      <c r="J562">
        <v>370</v>
      </c>
      <c r="K562">
        <v>46</v>
      </c>
      <c r="L562">
        <v>89</v>
      </c>
      <c r="M562">
        <v>34</v>
      </c>
      <c r="N562">
        <v>265</v>
      </c>
      <c r="O562">
        <v>203</v>
      </c>
      <c r="P562">
        <v>363</v>
      </c>
      <c r="Q562">
        <v>67</v>
      </c>
      <c r="R562">
        <v>86</v>
      </c>
      <c r="S562">
        <v>36</v>
      </c>
      <c r="T562">
        <v>0</v>
      </c>
      <c r="U562">
        <v>0</v>
      </c>
      <c r="V562">
        <v>3</v>
      </c>
      <c r="W562">
        <v>5</v>
      </c>
      <c r="X562">
        <v>2</v>
      </c>
      <c r="Y562">
        <v>0</v>
      </c>
      <c r="Z562" s="4">
        <f t="shared" si="20"/>
        <v>789</v>
      </c>
      <c r="AA562" s="4">
        <f t="shared" si="20"/>
        <v>608</v>
      </c>
      <c r="AB562" s="4">
        <f t="shared" si="20"/>
        <v>1103</v>
      </c>
      <c r="AC562" s="4">
        <f t="shared" si="19"/>
        <v>179</v>
      </c>
      <c r="AD562" s="4">
        <f t="shared" si="19"/>
        <v>263</v>
      </c>
      <c r="AE562" s="4">
        <f t="shared" si="19"/>
        <v>98</v>
      </c>
    </row>
    <row r="563" spans="1:31">
      <c r="A563" s="1">
        <v>44027</v>
      </c>
      <c r="B563">
        <v>280</v>
      </c>
      <c r="C563">
        <v>214</v>
      </c>
      <c r="D563">
        <v>349</v>
      </c>
      <c r="E563">
        <v>60</v>
      </c>
      <c r="F563">
        <v>67</v>
      </c>
      <c r="G563">
        <v>49</v>
      </c>
      <c r="H563">
        <v>279</v>
      </c>
      <c r="I563">
        <v>185</v>
      </c>
      <c r="J563">
        <v>350</v>
      </c>
      <c r="K563">
        <v>42</v>
      </c>
      <c r="L563">
        <v>77</v>
      </c>
      <c r="M563">
        <v>47</v>
      </c>
      <c r="N563">
        <v>276</v>
      </c>
      <c r="O563">
        <v>228</v>
      </c>
      <c r="P563">
        <v>354</v>
      </c>
      <c r="Q563">
        <v>72</v>
      </c>
      <c r="R563">
        <v>89</v>
      </c>
      <c r="S563">
        <v>38</v>
      </c>
      <c r="T563">
        <v>1</v>
      </c>
      <c r="U563">
        <v>2</v>
      </c>
      <c r="V563">
        <v>4</v>
      </c>
      <c r="W563">
        <v>1</v>
      </c>
      <c r="X563">
        <v>1</v>
      </c>
      <c r="Y563">
        <v>3</v>
      </c>
      <c r="Z563" s="4">
        <f t="shared" si="20"/>
        <v>836</v>
      </c>
      <c r="AA563" s="4">
        <f t="shared" si="20"/>
        <v>629</v>
      </c>
      <c r="AB563" s="4">
        <f t="shared" si="20"/>
        <v>1057</v>
      </c>
      <c r="AC563" s="4">
        <f t="shared" si="19"/>
        <v>175</v>
      </c>
      <c r="AD563" s="4">
        <f t="shared" si="19"/>
        <v>234</v>
      </c>
      <c r="AE563" s="4">
        <f t="shared" si="19"/>
        <v>137</v>
      </c>
    </row>
    <row r="564" spans="1:31">
      <c r="A564" s="1">
        <v>44028</v>
      </c>
      <c r="B564">
        <v>269</v>
      </c>
      <c r="C564">
        <v>220</v>
      </c>
      <c r="D564">
        <v>345</v>
      </c>
      <c r="E564">
        <v>54</v>
      </c>
      <c r="F564">
        <v>82</v>
      </c>
      <c r="G564">
        <v>41</v>
      </c>
      <c r="H564">
        <v>273</v>
      </c>
      <c r="I564">
        <v>205</v>
      </c>
      <c r="J564">
        <v>351</v>
      </c>
      <c r="K564">
        <v>57</v>
      </c>
      <c r="L564">
        <v>79</v>
      </c>
      <c r="M564">
        <v>35</v>
      </c>
      <c r="N564">
        <v>275</v>
      </c>
      <c r="O564">
        <v>200</v>
      </c>
      <c r="P564">
        <v>356</v>
      </c>
      <c r="Q564">
        <v>55</v>
      </c>
      <c r="R564">
        <v>79</v>
      </c>
      <c r="S564">
        <v>33</v>
      </c>
      <c r="T564">
        <v>0</v>
      </c>
      <c r="U564">
        <v>6</v>
      </c>
      <c r="V564">
        <v>0</v>
      </c>
      <c r="W564">
        <v>0</v>
      </c>
      <c r="X564">
        <v>2</v>
      </c>
      <c r="Y564">
        <v>3</v>
      </c>
      <c r="Z564" s="4">
        <f t="shared" si="20"/>
        <v>817</v>
      </c>
      <c r="AA564" s="4">
        <f t="shared" si="20"/>
        <v>631</v>
      </c>
      <c r="AB564" s="4">
        <f t="shared" si="20"/>
        <v>1052</v>
      </c>
      <c r="AC564" s="4">
        <f t="shared" si="19"/>
        <v>166</v>
      </c>
      <c r="AD564" s="4">
        <f t="shared" si="19"/>
        <v>242</v>
      </c>
      <c r="AE564" s="4">
        <f t="shared" si="19"/>
        <v>112</v>
      </c>
    </row>
    <row r="565" spans="1:31">
      <c r="A565" s="1">
        <v>44029</v>
      </c>
      <c r="B565">
        <v>271</v>
      </c>
      <c r="C565">
        <v>205</v>
      </c>
      <c r="D565">
        <v>361</v>
      </c>
      <c r="E565">
        <v>67</v>
      </c>
      <c r="F565">
        <v>76</v>
      </c>
      <c r="G565">
        <v>40</v>
      </c>
      <c r="H565">
        <v>272</v>
      </c>
      <c r="I565">
        <v>213</v>
      </c>
      <c r="J565">
        <v>366</v>
      </c>
      <c r="K565">
        <v>52</v>
      </c>
      <c r="L565">
        <v>97</v>
      </c>
      <c r="M565">
        <v>41</v>
      </c>
      <c r="N565">
        <v>269</v>
      </c>
      <c r="O565">
        <v>195</v>
      </c>
      <c r="P565">
        <v>376</v>
      </c>
      <c r="Q565">
        <v>40</v>
      </c>
      <c r="R565">
        <v>81</v>
      </c>
      <c r="S565">
        <v>46</v>
      </c>
      <c r="T565">
        <v>1</v>
      </c>
      <c r="U565">
        <v>1</v>
      </c>
      <c r="V565">
        <v>2</v>
      </c>
      <c r="W565">
        <v>0</v>
      </c>
      <c r="X565">
        <v>1</v>
      </c>
      <c r="Y565">
        <v>0</v>
      </c>
      <c r="Z565" s="4">
        <f t="shared" si="20"/>
        <v>813</v>
      </c>
      <c r="AA565" s="4">
        <f t="shared" si="20"/>
        <v>614</v>
      </c>
      <c r="AB565" s="4">
        <f t="shared" si="20"/>
        <v>1105</v>
      </c>
      <c r="AC565" s="4">
        <f t="shared" si="19"/>
        <v>159</v>
      </c>
      <c r="AD565" s="4">
        <f t="shared" si="19"/>
        <v>255</v>
      </c>
      <c r="AE565" s="4">
        <f t="shared" si="19"/>
        <v>127</v>
      </c>
    </row>
    <row r="566" spans="1:31">
      <c r="A566" s="1">
        <v>44030</v>
      </c>
      <c r="B566">
        <v>256</v>
      </c>
      <c r="C566">
        <v>200</v>
      </c>
      <c r="D566">
        <v>379</v>
      </c>
      <c r="E566">
        <v>64</v>
      </c>
      <c r="F566">
        <v>78</v>
      </c>
      <c r="G566">
        <v>32</v>
      </c>
      <c r="H566">
        <v>273</v>
      </c>
      <c r="I566">
        <v>183</v>
      </c>
      <c r="J566">
        <v>370</v>
      </c>
      <c r="K566">
        <v>70</v>
      </c>
      <c r="L566">
        <v>85</v>
      </c>
      <c r="M566">
        <v>41</v>
      </c>
      <c r="N566">
        <v>259</v>
      </c>
      <c r="O566">
        <v>207</v>
      </c>
      <c r="P566">
        <v>358</v>
      </c>
      <c r="Q566">
        <v>68</v>
      </c>
      <c r="R566">
        <v>82</v>
      </c>
      <c r="S566">
        <v>40</v>
      </c>
      <c r="T566">
        <v>5</v>
      </c>
      <c r="U566">
        <v>1</v>
      </c>
      <c r="V566">
        <v>0</v>
      </c>
      <c r="W566">
        <v>1</v>
      </c>
      <c r="X566">
        <v>5</v>
      </c>
      <c r="Y566">
        <v>0</v>
      </c>
      <c r="Z566" s="4">
        <f t="shared" si="20"/>
        <v>793</v>
      </c>
      <c r="AA566" s="4">
        <f t="shared" si="20"/>
        <v>591</v>
      </c>
      <c r="AB566" s="4">
        <f t="shared" si="20"/>
        <v>1107</v>
      </c>
      <c r="AC566" s="4">
        <f t="shared" si="19"/>
        <v>203</v>
      </c>
      <c r="AD566" s="4">
        <f t="shared" si="19"/>
        <v>250</v>
      </c>
      <c r="AE566" s="4">
        <f t="shared" si="19"/>
        <v>113</v>
      </c>
    </row>
    <row r="567" spans="1:31">
      <c r="A567" s="1">
        <v>44031</v>
      </c>
      <c r="B567">
        <v>274</v>
      </c>
      <c r="C567">
        <v>221</v>
      </c>
      <c r="D567">
        <v>364</v>
      </c>
      <c r="E567">
        <v>41</v>
      </c>
      <c r="F567">
        <v>78</v>
      </c>
      <c r="G567">
        <v>38</v>
      </c>
      <c r="H567">
        <v>287</v>
      </c>
      <c r="I567">
        <v>205</v>
      </c>
      <c r="J567">
        <v>377</v>
      </c>
      <c r="K567">
        <v>66</v>
      </c>
      <c r="L567">
        <v>81</v>
      </c>
      <c r="M567">
        <v>33</v>
      </c>
      <c r="N567">
        <v>280</v>
      </c>
      <c r="O567">
        <v>201</v>
      </c>
      <c r="P567">
        <v>368</v>
      </c>
      <c r="Q567">
        <v>79</v>
      </c>
      <c r="R567">
        <v>69</v>
      </c>
      <c r="S567">
        <v>34</v>
      </c>
      <c r="T567">
        <v>2</v>
      </c>
      <c r="U567">
        <v>4</v>
      </c>
      <c r="V567">
        <v>0</v>
      </c>
      <c r="W567">
        <v>4</v>
      </c>
      <c r="X567">
        <v>0</v>
      </c>
      <c r="Y567">
        <v>7</v>
      </c>
      <c r="Z567" s="4">
        <f t="shared" si="20"/>
        <v>843</v>
      </c>
      <c r="AA567" s="4">
        <f t="shared" si="20"/>
        <v>631</v>
      </c>
      <c r="AB567" s="4">
        <f t="shared" si="20"/>
        <v>1109</v>
      </c>
      <c r="AC567" s="4">
        <f t="shared" si="19"/>
        <v>190</v>
      </c>
      <c r="AD567" s="4">
        <f t="shared" si="19"/>
        <v>228</v>
      </c>
      <c r="AE567" s="4">
        <f t="shared" si="19"/>
        <v>112</v>
      </c>
    </row>
    <row r="568" spans="1:31">
      <c r="A568" s="1">
        <v>44032</v>
      </c>
      <c r="B568">
        <v>257</v>
      </c>
      <c r="C568">
        <v>213</v>
      </c>
      <c r="D568">
        <v>365</v>
      </c>
      <c r="E568">
        <v>61</v>
      </c>
      <c r="F568">
        <v>82</v>
      </c>
      <c r="G568">
        <v>31</v>
      </c>
      <c r="H568">
        <v>269</v>
      </c>
      <c r="I568">
        <v>228</v>
      </c>
      <c r="J568">
        <v>366</v>
      </c>
      <c r="K568">
        <v>66</v>
      </c>
      <c r="L568">
        <v>86</v>
      </c>
      <c r="M568">
        <v>40</v>
      </c>
      <c r="N568">
        <v>264</v>
      </c>
      <c r="O568">
        <v>206</v>
      </c>
      <c r="P568">
        <v>344</v>
      </c>
      <c r="Q568">
        <v>56</v>
      </c>
      <c r="R568">
        <v>92</v>
      </c>
      <c r="S568">
        <v>28</v>
      </c>
      <c r="T568">
        <v>0</v>
      </c>
      <c r="U568">
        <v>4</v>
      </c>
      <c r="V568">
        <v>3</v>
      </c>
      <c r="W568">
        <v>4</v>
      </c>
      <c r="X568">
        <v>3</v>
      </c>
      <c r="Y568">
        <v>0</v>
      </c>
      <c r="Z568" s="4">
        <f t="shared" si="20"/>
        <v>790</v>
      </c>
      <c r="AA568" s="4">
        <f t="shared" si="20"/>
        <v>651</v>
      </c>
      <c r="AB568" s="4">
        <f t="shared" si="20"/>
        <v>1078</v>
      </c>
      <c r="AC568" s="4">
        <f t="shared" si="19"/>
        <v>187</v>
      </c>
      <c r="AD568" s="4">
        <f t="shared" si="19"/>
        <v>263</v>
      </c>
      <c r="AE568" s="4">
        <f t="shared" si="19"/>
        <v>99</v>
      </c>
    </row>
    <row r="569" spans="1:31">
      <c r="A569" s="1">
        <v>44033</v>
      </c>
      <c r="B569">
        <v>293</v>
      </c>
      <c r="C569">
        <v>203</v>
      </c>
      <c r="D569">
        <v>354</v>
      </c>
      <c r="E569">
        <v>71</v>
      </c>
      <c r="F569">
        <v>90</v>
      </c>
      <c r="G569">
        <v>42</v>
      </c>
      <c r="H569">
        <v>272</v>
      </c>
      <c r="I569">
        <v>197</v>
      </c>
      <c r="J569">
        <v>355</v>
      </c>
      <c r="K569">
        <v>64</v>
      </c>
      <c r="L569">
        <v>92</v>
      </c>
      <c r="M569">
        <v>45</v>
      </c>
      <c r="N569">
        <v>260</v>
      </c>
      <c r="O569">
        <v>205</v>
      </c>
      <c r="P569">
        <v>361</v>
      </c>
      <c r="Q569">
        <v>67</v>
      </c>
      <c r="R569">
        <v>79</v>
      </c>
      <c r="S569">
        <v>44</v>
      </c>
      <c r="T569">
        <v>5</v>
      </c>
      <c r="U569">
        <v>0</v>
      </c>
      <c r="V569">
        <v>0</v>
      </c>
      <c r="W569">
        <v>2</v>
      </c>
      <c r="X569">
        <v>0</v>
      </c>
      <c r="Y569">
        <v>4</v>
      </c>
      <c r="Z569" s="4">
        <f t="shared" si="20"/>
        <v>830</v>
      </c>
      <c r="AA569" s="4">
        <f t="shared" si="20"/>
        <v>605</v>
      </c>
      <c r="AB569" s="4">
        <f t="shared" si="20"/>
        <v>1070</v>
      </c>
      <c r="AC569" s="4">
        <f t="shared" si="19"/>
        <v>204</v>
      </c>
      <c r="AD569" s="4">
        <f t="shared" si="19"/>
        <v>261</v>
      </c>
      <c r="AE569" s="4">
        <f t="shared" si="19"/>
        <v>135</v>
      </c>
    </row>
    <row r="570" spans="1:31">
      <c r="A570" s="1">
        <v>44034</v>
      </c>
      <c r="B570">
        <v>274</v>
      </c>
      <c r="C570">
        <v>198</v>
      </c>
      <c r="D570">
        <v>369</v>
      </c>
      <c r="E570">
        <v>64</v>
      </c>
      <c r="F570">
        <v>70</v>
      </c>
      <c r="G570">
        <v>16</v>
      </c>
      <c r="H570">
        <v>246</v>
      </c>
      <c r="I570">
        <v>228</v>
      </c>
      <c r="J570">
        <v>357</v>
      </c>
      <c r="K570">
        <v>46</v>
      </c>
      <c r="L570">
        <v>91</v>
      </c>
      <c r="M570">
        <v>41</v>
      </c>
      <c r="N570">
        <v>267</v>
      </c>
      <c r="O570">
        <v>196</v>
      </c>
      <c r="P570">
        <v>360</v>
      </c>
      <c r="Q570">
        <v>47</v>
      </c>
      <c r="R570">
        <v>65</v>
      </c>
      <c r="S570">
        <v>57</v>
      </c>
      <c r="T570">
        <v>0</v>
      </c>
      <c r="U570">
        <v>2</v>
      </c>
      <c r="V570">
        <v>1</v>
      </c>
      <c r="W570">
        <v>2</v>
      </c>
      <c r="X570">
        <v>3</v>
      </c>
      <c r="Y570">
        <v>5</v>
      </c>
      <c r="Z570" s="4">
        <f t="shared" si="20"/>
        <v>787</v>
      </c>
      <c r="AA570" s="4">
        <f t="shared" si="20"/>
        <v>624</v>
      </c>
      <c r="AB570" s="4">
        <f t="shared" si="20"/>
        <v>1087</v>
      </c>
      <c r="AC570" s="4">
        <f t="shared" si="19"/>
        <v>159</v>
      </c>
      <c r="AD570" s="4">
        <f t="shared" si="19"/>
        <v>229</v>
      </c>
      <c r="AE570" s="4">
        <f t="shared" si="19"/>
        <v>119</v>
      </c>
    </row>
    <row r="571" spans="1:31">
      <c r="A571" s="1">
        <v>44035</v>
      </c>
      <c r="B571">
        <v>277</v>
      </c>
      <c r="C571">
        <v>219</v>
      </c>
      <c r="D571">
        <v>368</v>
      </c>
      <c r="E571">
        <v>67</v>
      </c>
      <c r="F571">
        <v>83</v>
      </c>
      <c r="G571">
        <v>56</v>
      </c>
      <c r="H571">
        <v>267</v>
      </c>
      <c r="I571">
        <v>216</v>
      </c>
      <c r="J571">
        <v>364</v>
      </c>
      <c r="K571">
        <v>63</v>
      </c>
      <c r="L571">
        <v>72</v>
      </c>
      <c r="M571">
        <v>27</v>
      </c>
      <c r="N571">
        <v>283</v>
      </c>
      <c r="O571">
        <v>213</v>
      </c>
      <c r="P571">
        <v>350</v>
      </c>
      <c r="Q571">
        <v>90</v>
      </c>
      <c r="R571">
        <v>81</v>
      </c>
      <c r="S571">
        <v>43</v>
      </c>
      <c r="T571">
        <v>2</v>
      </c>
      <c r="U571">
        <v>2</v>
      </c>
      <c r="V571">
        <v>6</v>
      </c>
      <c r="W571">
        <v>6</v>
      </c>
      <c r="X571">
        <v>0</v>
      </c>
      <c r="Y571">
        <v>3</v>
      </c>
      <c r="Z571" s="4">
        <f t="shared" si="20"/>
        <v>829</v>
      </c>
      <c r="AA571" s="4">
        <f t="shared" si="20"/>
        <v>650</v>
      </c>
      <c r="AB571" s="4">
        <f t="shared" si="20"/>
        <v>1088</v>
      </c>
      <c r="AC571" s="4">
        <f t="shared" si="19"/>
        <v>226</v>
      </c>
      <c r="AD571" s="4">
        <f t="shared" si="19"/>
        <v>236</v>
      </c>
      <c r="AE571" s="4">
        <f t="shared" si="19"/>
        <v>129</v>
      </c>
    </row>
    <row r="572" spans="1:31">
      <c r="A572" s="1">
        <v>44036</v>
      </c>
      <c r="B572">
        <v>269</v>
      </c>
      <c r="C572">
        <v>206</v>
      </c>
      <c r="D572">
        <v>364</v>
      </c>
      <c r="E572">
        <v>43</v>
      </c>
      <c r="F572">
        <v>87</v>
      </c>
      <c r="G572">
        <v>48</v>
      </c>
      <c r="H572">
        <v>260</v>
      </c>
      <c r="I572">
        <v>221</v>
      </c>
      <c r="J572">
        <v>347</v>
      </c>
      <c r="K572">
        <v>36</v>
      </c>
      <c r="L572">
        <v>67</v>
      </c>
      <c r="M572">
        <v>36</v>
      </c>
      <c r="N572">
        <v>275</v>
      </c>
      <c r="O572">
        <v>201</v>
      </c>
      <c r="P572">
        <v>361</v>
      </c>
      <c r="Q572">
        <v>35</v>
      </c>
      <c r="R572">
        <v>80</v>
      </c>
      <c r="S572">
        <v>46</v>
      </c>
      <c r="T572">
        <v>8</v>
      </c>
      <c r="U572">
        <v>5</v>
      </c>
      <c r="V572">
        <v>0</v>
      </c>
      <c r="W572">
        <v>1</v>
      </c>
      <c r="X572">
        <v>2</v>
      </c>
      <c r="Y572">
        <v>2</v>
      </c>
      <c r="Z572" s="4">
        <f t="shared" si="20"/>
        <v>812</v>
      </c>
      <c r="AA572" s="4">
        <f t="shared" si="20"/>
        <v>633</v>
      </c>
      <c r="AB572" s="4">
        <f t="shared" si="20"/>
        <v>1072</v>
      </c>
      <c r="AC572" s="4">
        <f t="shared" si="19"/>
        <v>115</v>
      </c>
      <c r="AD572" s="4">
        <f t="shared" si="19"/>
        <v>236</v>
      </c>
      <c r="AE572" s="4">
        <f t="shared" si="19"/>
        <v>132</v>
      </c>
    </row>
    <row r="573" spans="1:31">
      <c r="A573" s="1">
        <v>44037</v>
      </c>
      <c r="B573">
        <v>278</v>
      </c>
      <c r="C573">
        <v>208</v>
      </c>
      <c r="D573">
        <v>364</v>
      </c>
      <c r="E573">
        <v>56</v>
      </c>
      <c r="F573">
        <v>102</v>
      </c>
      <c r="G573">
        <v>48</v>
      </c>
      <c r="H573">
        <v>266</v>
      </c>
      <c r="I573">
        <v>207</v>
      </c>
      <c r="J573">
        <v>353</v>
      </c>
      <c r="K573">
        <v>60</v>
      </c>
      <c r="L573">
        <v>79</v>
      </c>
      <c r="M573">
        <v>47</v>
      </c>
      <c r="N573">
        <v>254</v>
      </c>
      <c r="O573">
        <v>220</v>
      </c>
      <c r="P573">
        <v>356</v>
      </c>
      <c r="Q573">
        <v>67</v>
      </c>
      <c r="R573">
        <v>91</v>
      </c>
      <c r="S573">
        <v>39</v>
      </c>
      <c r="T573">
        <v>0</v>
      </c>
      <c r="U573">
        <v>2</v>
      </c>
      <c r="V573">
        <v>4</v>
      </c>
      <c r="W573">
        <v>3</v>
      </c>
      <c r="X573">
        <v>0</v>
      </c>
      <c r="Y573">
        <v>2</v>
      </c>
      <c r="Z573" s="4">
        <f t="shared" si="20"/>
        <v>798</v>
      </c>
      <c r="AA573" s="4">
        <f t="shared" si="20"/>
        <v>637</v>
      </c>
      <c r="AB573" s="4">
        <f t="shared" si="20"/>
        <v>1077</v>
      </c>
      <c r="AC573" s="4">
        <f t="shared" si="19"/>
        <v>186</v>
      </c>
      <c r="AD573" s="4">
        <f t="shared" si="19"/>
        <v>272</v>
      </c>
      <c r="AE573" s="4">
        <f t="shared" si="19"/>
        <v>136</v>
      </c>
    </row>
    <row r="574" spans="1:31">
      <c r="A574" s="1">
        <v>44038</v>
      </c>
      <c r="B574">
        <v>278</v>
      </c>
      <c r="C574">
        <v>209</v>
      </c>
      <c r="D574">
        <v>359</v>
      </c>
      <c r="E574">
        <v>73</v>
      </c>
      <c r="F574">
        <v>82</v>
      </c>
      <c r="G574">
        <v>33</v>
      </c>
      <c r="H574">
        <v>264</v>
      </c>
      <c r="I574">
        <v>219</v>
      </c>
      <c r="J574">
        <v>369</v>
      </c>
      <c r="K574">
        <v>40</v>
      </c>
      <c r="L574">
        <v>96</v>
      </c>
      <c r="M574">
        <v>52</v>
      </c>
      <c r="N574">
        <v>276</v>
      </c>
      <c r="O574">
        <v>215</v>
      </c>
      <c r="P574">
        <v>358</v>
      </c>
      <c r="Q574">
        <v>50</v>
      </c>
      <c r="R574">
        <v>74</v>
      </c>
      <c r="S574">
        <v>40</v>
      </c>
      <c r="T574">
        <v>2</v>
      </c>
      <c r="U574">
        <v>0</v>
      </c>
      <c r="V574">
        <v>2</v>
      </c>
      <c r="W574">
        <v>3</v>
      </c>
      <c r="X574">
        <v>0</v>
      </c>
      <c r="Y574">
        <v>1</v>
      </c>
      <c r="Z574" s="4">
        <f t="shared" si="20"/>
        <v>820</v>
      </c>
      <c r="AA574" s="4">
        <f t="shared" si="20"/>
        <v>643</v>
      </c>
      <c r="AB574" s="4">
        <f t="shared" si="20"/>
        <v>1088</v>
      </c>
      <c r="AC574" s="4">
        <f t="shared" si="19"/>
        <v>166</v>
      </c>
      <c r="AD574" s="4">
        <f t="shared" si="19"/>
        <v>252</v>
      </c>
      <c r="AE574" s="4">
        <f t="shared" si="19"/>
        <v>126</v>
      </c>
    </row>
    <row r="575" spans="1:31">
      <c r="A575" s="1">
        <v>44039</v>
      </c>
      <c r="B575">
        <v>267</v>
      </c>
      <c r="C575">
        <v>221</v>
      </c>
      <c r="D575">
        <v>355</v>
      </c>
      <c r="E575">
        <v>64</v>
      </c>
      <c r="F575">
        <v>88</v>
      </c>
      <c r="G575">
        <v>59</v>
      </c>
      <c r="H575">
        <v>288</v>
      </c>
      <c r="I575">
        <v>210</v>
      </c>
      <c r="J575">
        <v>354</v>
      </c>
      <c r="K575">
        <v>55</v>
      </c>
      <c r="L575">
        <v>88</v>
      </c>
      <c r="M575">
        <v>40</v>
      </c>
      <c r="N575">
        <v>271</v>
      </c>
      <c r="O575">
        <v>202</v>
      </c>
      <c r="P575">
        <v>371</v>
      </c>
      <c r="Q575">
        <v>62</v>
      </c>
      <c r="R575">
        <v>66</v>
      </c>
      <c r="S575">
        <v>45</v>
      </c>
      <c r="T575">
        <v>0</v>
      </c>
      <c r="U575">
        <v>5</v>
      </c>
      <c r="V575">
        <v>3</v>
      </c>
      <c r="W575">
        <v>5</v>
      </c>
      <c r="X575">
        <v>1</v>
      </c>
      <c r="Y575">
        <v>2</v>
      </c>
      <c r="Z575" s="4">
        <f t="shared" si="20"/>
        <v>826</v>
      </c>
      <c r="AA575" s="4">
        <f t="shared" si="20"/>
        <v>638</v>
      </c>
      <c r="AB575" s="4">
        <f t="shared" si="20"/>
        <v>1083</v>
      </c>
      <c r="AC575" s="4">
        <f t="shared" si="19"/>
        <v>186</v>
      </c>
      <c r="AD575" s="4">
        <f t="shared" si="19"/>
        <v>243</v>
      </c>
      <c r="AE575" s="4">
        <f t="shared" si="19"/>
        <v>146</v>
      </c>
    </row>
    <row r="576" spans="1:31">
      <c r="A576" s="1">
        <v>44040</v>
      </c>
      <c r="B576">
        <v>264</v>
      </c>
      <c r="C576">
        <v>225</v>
      </c>
      <c r="D576">
        <v>367</v>
      </c>
      <c r="E576">
        <v>59</v>
      </c>
      <c r="F576">
        <v>69</v>
      </c>
      <c r="G576">
        <v>24</v>
      </c>
      <c r="H576">
        <v>254</v>
      </c>
      <c r="I576">
        <v>194</v>
      </c>
      <c r="J576">
        <v>373</v>
      </c>
      <c r="K576">
        <v>57</v>
      </c>
      <c r="L576">
        <v>85</v>
      </c>
      <c r="M576">
        <v>52</v>
      </c>
      <c r="N576">
        <v>264</v>
      </c>
      <c r="O576">
        <v>230</v>
      </c>
      <c r="P576">
        <v>349</v>
      </c>
      <c r="Q576">
        <v>69</v>
      </c>
      <c r="R576">
        <v>99</v>
      </c>
      <c r="S576">
        <v>41</v>
      </c>
      <c r="T576">
        <v>1</v>
      </c>
      <c r="U576">
        <v>3</v>
      </c>
      <c r="V576">
        <v>1</v>
      </c>
      <c r="W576">
        <v>1</v>
      </c>
      <c r="X576">
        <v>1</v>
      </c>
      <c r="Y576">
        <v>1</v>
      </c>
      <c r="Z576" s="4">
        <f t="shared" si="20"/>
        <v>783</v>
      </c>
      <c r="AA576" s="4">
        <f t="shared" si="20"/>
        <v>652</v>
      </c>
      <c r="AB576" s="4">
        <f t="shared" si="20"/>
        <v>1090</v>
      </c>
      <c r="AC576" s="4">
        <f t="shared" si="19"/>
        <v>186</v>
      </c>
      <c r="AD576" s="4">
        <f t="shared" si="19"/>
        <v>254</v>
      </c>
      <c r="AE576" s="4">
        <f t="shared" si="19"/>
        <v>118</v>
      </c>
    </row>
    <row r="577" spans="1:31">
      <c r="A577" s="1">
        <v>44041</v>
      </c>
      <c r="B577">
        <v>268</v>
      </c>
      <c r="C577">
        <v>213</v>
      </c>
      <c r="D577">
        <v>365</v>
      </c>
      <c r="E577">
        <v>67</v>
      </c>
      <c r="F577">
        <v>83</v>
      </c>
      <c r="G577">
        <v>30</v>
      </c>
      <c r="H577">
        <v>267</v>
      </c>
      <c r="I577">
        <v>208</v>
      </c>
      <c r="J577">
        <v>352</v>
      </c>
      <c r="K577">
        <v>55</v>
      </c>
      <c r="L577">
        <v>85</v>
      </c>
      <c r="M577">
        <v>47</v>
      </c>
      <c r="N577">
        <v>272</v>
      </c>
      <c r="O577">
        <v>205</v>
      </c>
      <c r="P577">
        <v>364</v>
      </c>
      <c r="Q577">
        <v>72</v>
      </c>
      <c r="R577">
        <v>75</v>
      </c>
      <c r="S577">
        <v>39</v>
      </c>
      <c r="T577">
        <v>5</v>
      </c>
      <c r="U577">
        <v>2</v>
      </c>
      <c r="V577">
        <v>7</v>
      </c>
      <c r="W577">
        <v>1</v>
      </c>
      <c r="X577">
        <v>2</v>
      </c>
      <c r="Y577">
        <v>5</v>
      </c>
      <c r="Z577" s="4">
        <f t="shared" si="20"/>
        <v>812</v>
      </c>
      <c r="AA577" s="4">
        <f t="shared" si="20"/>
        <v>628</v>
      </c>
      <c r="AB577" s="4">
        <f t="shared" si="20"/>
        <v>1088</v>
      </c>
      <c r="AC577" s="4">
        <f t="shared" si="19"/>
        <v>195</v>
      </c>
      <c r="AD577" s="4">
        <f t="shared" si="19"/>
        <v>245</v>
      </c>
      <c r="AE577" s="4">
        <f t="shared" si="19"/>
        <v>121</v>
      </c>
    </row>
    <row r="578" spans="1:31">
      <c r="A578" s="1">
        <v>44042</v>
      </c>
      <c r="B578">
        <v>274</v>
      </c>
      <c r="C578">
        <v>199</v>
      </c>
      <c r="D578">
        <v>376</v>
      </c>
      <c r="E578">
        <v>58</v>
      </c>
      <c r="F578">
        <v>78</v>
      </c>
      <c r="G578">
        <v>36</v>
      </c>
      <c r="H578">
        <v>240</v>
      </c>
      <c r="I578">
        <v>203</v>
      </c>
      <c r="J578">
        <v>348</v>
      </c>
      <c r="K578">
        <v>51</v>
      </c>
      <c r="L578">
        <v>72</v>
      </c>
      <c r="M578">
        <v>40</v>
      </c>
      <c r="N578">
        <v>279</v>
      </c>
      <c r="O578">
        <v>208</v>
      </c>
      <c r="P578">
        <v>341</v>
      </c>
      <c r="Q578">
        <v>52</v>
      </c>
      <c r="R578">
        <v>77</v>
      </c>
      <c r="S578">
        <v>31</v>
      </c>
      <c r="T578">
        <v>2</v>
      </c>
      <c r="U578">
        <v>0</v>
      </c>
      <c r="V578">
        <v>0</v>
      </c>
      <c r="W578">
        <v>1</v>
      </c>
      <c r="X578">
        <v>3</v>
      </c>
      <c r="Y578">
        <v>3</v>
      </c>
      <c r="Z578" s="4">
        <f t="shared" si="20"/>
        <v>795</v>
      </c>
      <c r="AA578" s="4">
        <f t="shared" si="20"/>
        <v>610</v>
      </c>
      <c r="AB578" s="4">
        <f t="shared" si="20"/>
        <v>1065</v>
      </c>
      <c r="AC578" s="4">
        <f t="shared" si="20"/>
        <v>162</v>
      </c>
      <c r="AD578" s="4">
        <f t="shared" si="20"/>
        <v>230</v>
      </c>
      <c r="AE578" s="4">
        <f t="shared" si="20"/>
        <v>110</v>
      </c>
    </row>
    <row r="579" spans="1:31">
      <c r="A579" s="1">
        <v>44043</v>
      </c>
      <c r="B579">
        <v>284</v>
      </c>
      <c r="C579">
        <v>221</v>
      </c>
      <c r="D579">
        <v>351</v>
      </c>
      <c r="E579">
        <v>61</v>
      </c>
      <c r="F579">
        <v>85</v>
      </c>
      <c r="G579">
        <v>39</v>
      </c>
      <c r="H579">
        <v>273</v>
      </c>
      <c r="I579">
        <v>209</v>
      </c>
      <c r="J579">
        <v>366</v>
      </c>
      <c r="K579">
        <v>52</v>
      </c>
      <c r="L579">
        <v>84</v>
      </c>
      <c r="M579">
        <v>33</v>
      </c>
      <c r="N579">
        <v>265</v>
      </c>
      <c r="O579">
        <v>203</v>
      </c>
      <c r="P579">
        <v>362</v>
      </c>
      <c r="Q579">
        <v>64</v>
      </c>
      <c r="R579">
        <v>71</v>
      </c>
      <c r="S579">
        <v>26</v>
      </c>
      <c r="T579">
        <v>3</v>
      </c>
      <c r="U579">
        <v>1</v>
      </c>
      <c r="V579">
        <v>4</v>
      </c>
      <c r="W579">
        <v>0</v>
      </c>
      <c r="X579">
        <v>2</v>
      </c>
      <c r="Y579">
        <v>1</v>
      </c>
      <c r="Z579" s="4">
        <f t="shared" ref="Z579:AC642" si="21">B579+H579+N579+T579</f>
        <v>825</v>
      </c>
      <c r="AA579" s="4">
        <f t="shared" si="21"/>
        <v>634</v>
      </c>
      <c r="AB579" s="4">
        <f t="shared" si="21"/>
        <v>1083</v>
      </c>
      <c r="AC579" s="4">
        <f t="shared" si="21"/>
        <v>177</v>
      </c>
      <c r="AD579" s="4">
        <f t="shared" ref="AD579:AE642" si="22">F579+L579+R579+X579</f>
        <v>242</v>
      </c>
      <c r="AE579" s="4">
        <f t="shared" si="22"/>
        <v>99</v>
      </c>
    </row>
    <row r="580" spans="1:31">
      <c r="A580" s="1">
        <v>44044</v>
      </c>
      <c r="B580">
        <v>271</v>
      </c>
      <c r="C580">
        <v>211</v>
      </c>
      <c r="D580">
        <v>349</v>
      </c>
      <c r="E580">
        <v>53</v>
      </c>
      <c r="F580">
        <v>89</v>
      </c>
      <c r="G580">
        <v>43</v>
      </c>
      <c r="H580">
        <v>262</v>
      </c>
      <c r="I580">
        <v>206</v>
      </c>
      <c r="J580">
        <v>348</v>
      </c>
      <c r="K580">
        <v>66</v>
      </c>
      <c r="L580">
        <v>89</v>
      </c>
      <c r="M580">
        <v>54</v>
      </c>
      <c r="N580">
        <v>273</v>
      </c>
      <c r="O580">
        <v>214</v>
      </c>
      <c r="P580">
        <v>368</v>
      </c>
      <c r="Q580">
        <v>60</v>
      </c>
      <c r="R580">
        <v>96</v>
      </c>
      <c r="S580">
        <v>48</v>
      </c>
      <c r="T580">
        <v>0</v>
      </c>
      <c r="U580">
        <v>1</v>
      </c>
      <c r="V580">
        <v>1</v>
      </c>
      <c r="W580">
        <v>3</v>
      </c>
      <c r="X580">
        <v>1</v>
      </c>
      <c r="Y580">
        <v>0</v>
      </c>
      <c r="Z580" s="4">
        <f t="shared" si="21"/>
        <v>806</v>
      </c>
      <c r="AA580" s="4">
        <f t="shared" si="21"/>
        <v>632</v>
      </c>
      <c r="AB580" s="4">
        <f t="shared" si="21"/>
        <v>1066</v>
      </c>
      <c r="AC580" s="4">
        <f t="shared" si="21"/>
        <v>182</v>
      </c>
      <c r="AD580" s="4">
        <f t="shared" si="22"/>
        <v>275</v>
      </c>
      <c r="AE580" s="4">
        <f t="shared" si="22"/>
        <v>145</v>
      </c>
    </row>
    <row r="581" spans="1:31">
      <c r="A581" s="1">
        <v>44045</v>
      </c>
      <c r="B581">
        <v>248</v>
      </c>
      <c r="C581">
        <v>222</v>
      </c>
      <c r="D581">
        <v>373</v>
      </c>
      <c r="E581">
        <v>53</v>
      </c>
      <c r="F581">
        <v>67</v>
      </c>
      <c r="G581">
        <v>58</v>
      </c>
      <c r="H581">
        <v>273</v>
      </c>
      <c r="I581">
        <v>217</v>
      </c>
      <c r="J581">
        <v>361</v>
      </c>
      <c r="K581">
        <v>71</v>
      </c>
      <c r="L581">
        <v>64</v>
      </c>
      <c r="M581">
        <v>44</v>
      </c>
      <c r="N581">
        <v>275</v>
      </c>
      <c r="O581">
        <v>217</v>
      </c>
      <c r="P581">
        <v>354</v>
      </c>
      <c r="Q581">
        <v>67</v>
      </c>
      <c r="R581">
        <v>83</v>
      </c>
      <c r="S581">
        <v>38</v>
      </c>
      <c r="T581">
        <v>1</v>
      </c>
      <c r="U581">
        <v>1</v>
      </c>
      <c r="V581">
        <v>3</v>
      </c>
      <c r="W581">
        <v>2</v>
      </c>
      <c r="X581">
        <v>3</v>
      </c>
      <c r="Y581">
        <v>0</v>
      </c>
      <c r="Z581" s="4">
        <f t="shared" si="21"/>
        <v>797</v>
      </c>
      <c r="AA581" s="4">
        <f t="shared" si="21"/>
        <v>657</v>
      </c>
      <c r="AB581" s="4">
        <f t="shared" si="21"/>
        <v>1091</v>
      </c>
      <c r="AC581" s="4">
        <f t="shared" si="21"/>
        <v>193</v>
      </c>
      <c r="AD581" s="4">
        <f t="shared" si="22"/>
        <v>217</v>
      </c>
      <c r="AE581" s="4">
        <f t="shared" si="22"/>
        <v>140</v>
      </c>
    </row>
    <row r="582" spans="1:31">
      <c r="A582" s="1">
        <v>44046</v>
      </c>
      <c r="B582">
        <v>266</v>
      </c>
      <c r="C582">
        <v>210</v>
      </c>
      <c r="D582">
        <v>359</v>
      </c>
      <c r="E582">
        <v>56</v>
      </c>
      <c r="F582">
        <v>87</v>
      </c>
      <c r="G582">
        <v>45</v>
      </c>
      <c r="H582">
        <v>267</v>
      </c>
      <c r="I582">
        <v>203</v>
      </c>
      <c r="J582">
        <v>363</v>
      </c>
      <c r="K582">
        <v>65</v>
      </c>
      <c r="L582">
        <v>83</v>
      </c>
      <c r="M582">
        <v>35</v>
      </c>
      <c r="N582">
        <v>253</v>
      </c>
      <c r="O582">
        <v>225</v>
      </c>
      <c r="P582">
        <v>370</v>
      </c>
      <c r="Q582">
        <v>63</v>
      </c>
      <c r="R582">
        <v>77</v>
      </c>
      <c r="S582">
        <v>35</v>
      </c>
      <c r="T582">
        <v>1</v>
      </c>
      <c r="U582">
        <v>4</v>
      </c>
      <c r="V582">
        <v>4</v>
      </c>
      <c r="W582">
        <v>1</v>
      </c>
      <c r="X582">
        <v>1</v>
      </c>
      <c r="Y582">
        <v>2</v>
      </c>
      <c r="Z582" s="4">
        <f t="shared" si="21"/>
        <v>787</v>
      </c>
      <c r="AA582" s="4">
        <f t="shared" si="21"/>
        <v>642</v>
      </c>
      <c r="AB582" s="4">
        <f t="shared" si="21"/>
        <v>1096</v>
      </c>
      <c r="AC582" s="4">
        <f t="shared" si="21"/>
        <v>185</v>
      </c>
      <c r="AD582" s="4">
        <f t="shared" si="22"/>
        <v>248</v>
      </c>
      <c r="AE582" s="4">
        <f t="shared" si="22"/>
        <v>117</v>
      </c>
    </row>
    <row r="583" spans="1:31">
      <c r="A583" s="1">
        <v>44047</v>
      </c>
      <c r="B583">
        <v>261</v>
      </c>
      <c r="C583">
        <v>191</v>
      </c>
      <c r="D583">
        <v>342</v>
      </c>
      <c r="E583">
        <v>59</v>
      </c>
      <c r="F583">
        <v>85</v>
      </c>
      <c r="G583">
        <v>55</v>
      </c>
      <c r="H583">
        <v>252</v>
      </c>
      <c r="I583">
        <v>213</v>
      </c>
      <c r="J583">
        <v>367</v>
      </c>
      <c r="K583">
        <v>81</v>
      </c>
      <c r="L583">
        <v>88</v>
      </c>
      <c r="M583">
        <v>46</v>
      </c>
      <c r="N583">
        <v>251</v>
      </c>
      <c r="O583">
        <v>222</v>
      </c>
      <c r="P583">
        <v>360</v>
      </c>
      <c r="Q583">
        <v>61</v>
      </c>
      <c r="R583">
        <v>55</v>
      </c>
      <c r="S583">
        <v>52</v>
      </c>
      <c r="T583">
        <v>0</v>
      </c>
      <c r="U583">
        <v>1</v>
      </c>
      <c r="V583">
        <v>0</v>
      </c>
      <c r="W583">
        <v>8</v>
      </c>
      <c r="X583">
        <v>3</v>
      </c>
      <c r="Y583">
        <v>3</v>
      </c>
      <c r="Z583" s="4">
        <f t="shared" si="21"/>
        <v>764</v>
      </c>
      <c r="AA583" s="4">
        <f t="shared" si="21"/>
        <v>627</v>
      </c>
      <c r="AB583" s="4">
        <f t="shared" si="21"/>
        <v>1069</v>
      </c>
      <c r="AC583" s="4">
        <f t="shared" si="21"/>
        <v>209</v>
      </c>
      <c r="AD583" s="4">
        <f t="shared" si="22"/>
        <v>231</v>
      </c>
      <c r="AE583" s="4">
        <f t="shared" si="22"/>
        <v>156</v>
      </c>
    </row>
    <row r="584" spans="1:31">
      <c r="A584" s="1">
        <v>44048</v>
      </c>
      <c r="B584">
        <v>288</v>
      </c>
      <c r="C584">
        <v>211</v>
      </c>
      <c r="D584">
        <v>361</v>
      </c>
      <c r="E584">
        <v>77</v>
      </c>
      <c r="F584">
        <v>73</v>
      </c>
      <c r="G584">
        <v>45</v>
      </c>
      <c r="H584">
        <v>269</v>
      </c>
      <c r="I584">
        <v>202</v>
      </c>
      <c r="J584">
        <v>353</v>
      </c>
      <c r="K584">
        <v>66</v>
      </c>
      <c r="L584">
        <v>75</v>
      </c>
      <c r="M584">
        <v>49</v>
      </c>
      <c r="N584">
        <v>264</v>
      </c>
      <c r="O584">
        <v>218</v>
      </c>
      <c r="P584">
        <v>372</v>
      </c>
      <c r="Q584">
        <v>55</v>
      </c>
      <c r="R584">
        <v>80</v>
      </c>
      <c r="S584">
        <v>50</v>
      </c>
      <c r="T584">
        <v>3</v>
      </c>
      <c r="U584">
        <v>1</v>
      </c>
      <c r="V584">
        <v>1</v>
      </c>
      <c r="W584">
        <v>5</v>
      </c>
      <c r="X584">
        <v>2</v>
      </c>
      <c r="Y584">
        <v>4</v>
      </c>
      <c r="Z584" s="4">
        <f t="shared" si="21"/>
        <v>824</v>
      </c>
      <c r="AA584" s="4">
        <f t="shared" si="21"/>
        <v>632</v>
      </c>
      <c r="AB584" s="4">
        <f t="shared" si="21"/>
        <v>1087</v>
      </c>
      <c r="AC584" s="4">
        <f t="shared" si="21"/>
        <v>203</v>
      </c>
      <c r="AD584" s="4">
        <f t="shared" si="22"/>
        <v>230</v>
      </c>
      <c r="AE584" s="4">
        <f t="shared" si="22"/>
        <v>148</v>
      </c>
    </row>
    <row r="585" spans="1:31">
      <c r="A585" s="1">
        <v>44049</v>
      </c>
      <c r="B585">
        <v>250</v>
      </c>
      <c r="C585">
        <v>230</v>
      </c>
      <c r="D585">
        <v>360</v>
      </c>
      <c r="E585">
        <v>52</v>
      </c>
      <c r="F585">
        <v>75</v>
      </c>
      <c r="G585">
        <v>51</v>
      </c>
      <c r="H585">
        <v>272</v>
      </c>
      <c r="I585">
        <v>213</v>
      </c>
      <c r="J585">
        <v>352</v>
      </c>
      <c r="K585">
        <v>63</v>
      </c>
      <c r="L585">
        <v>63</v>
      </c>
      <c r="M585">
        <v>43</v>
      </c>
      <c r="N585">
        <v>253</v>
      </c>
      <c r="O585">
        <v>215</v>
      </c>
      <c r="P585">
        <v>354</v>
      </c>
      <c r="Q585">
        <v>63</v>
      </c>
      <c r="R585">
        <v>61</v>
      </c>
      <c r="S585">
        <v>46</v>
      </c>
      <c r="T585">
        <v>3</v>
      </c>
      <c r="U585">
        <v>4</v>
      </c>
      <c r="V585">
        <v>4</v>
      </c>
      <c r="W585">
        <v>1</v>
      </c>
      <c r="X585">
        <v>0</v>
      </c>
      <c r="Y585">
        <v>1</v>
      </c>
      <c r="Z585" s="4">
        <f t="shared" si="21"/>
        <v>778</v>
      </c>
      <c r="AA585" s="4">
        <f t="shared" si="21"/>
        <v>662</v>
      </c>
      <c r="AB585" s="4">
        <f t="shared" si="21"/>
        <v>1070</v>
      </c>
      <c r="AC585" s="4">
        <f t="shared" si="21"/>
        <v>179</v>
      </c>
      <c r="AD585" s="4">
        <f t="shared" si="22"/>
        <v>199</v>
      </c>
      <c r="AE585" s="4">
        <f t="shared" si="22"/>
        <v>141</v>
      </c>
    </row>
    <row r="586" spans="1:31">
      <c r="A586" s="1">
        <v>44050</v>
      </c>
      <c r="B586">
        <v>265</v>
      </c>
      <c r="C586">
        <v>220</v>
      </c>
      <c r="D586">
        <v>365</v>
      </c>
      <c r="E586">
        <v>67</v>
      </c>
      <c r="F586">
        <v>76</v>
      </c>
      <c r="G586">
        <v>36</v>
      </c>
      <c r="H586">
        <v>269</v>
      </c>
      <c r="I586">
        <v>203</v>
      </c>
      <c r="J586">
        <v>394</v>
      </c>
      <c r="K586">
        <v>58</v>
      </c>
      <c r="L586">
        <v>90</v>
      </c>
      <c r="M586">
        <v>54</v>
      </c>
      <c r="N586">
        <v>275</v>
      </c>
      <c r="O586">
        <v>202</v>
      </c>
      <c r="P586">
        <v>354</v>
      </c>
      <c r="Q586">
        <v>59</v>
      </c>
      <c r="R586">
        <v>106</v>
      </c>
      <c r="S586">
        <v>39</v>
      </c>
      <c r="T586">
        <v>1</v>
      </c>
      <c r="U586">
        <v>0</v>
      </c>
      <c r="V586">
        <v>2</v>
      </c>
      <c r="W586">
        <v>1</v>
      </c>
      <c r="X586">
        <v>5</v>
      </c>
      <c r="Y586">
        <v>0</v>
      </c>
      <c r="Z586" s="4">
        <f t="shared" si="21"/>
        <v>810</v>
      </c>
      <c r="AA586" s="4">
        <f t="shared" si="21"/>
        <v>625</v>
      </c>
      <c r="AB586" s="4">
        <f t="shared" si="21"/>
        <v>1115</v>
      </c>
      <c r="AC586" s="4">
        <f t="shared" si="21"/>
        <v>185</v>
      </c>
      <c r="AD586" s="4">
        <f t="shared" si="22"/>
        <v>277</v>
      </c>
      <c r="AE586" s="4">
        <f t="shared" si="22"/>
        <v>129</v>
      </c>
    </row>
    <row r="587" spans="1:31">
      <c r="A587" s="1">
        <v>44051</v>
      </c>
      <c r="B587">
        <v>260</v>
      </c>
      <c r="C587">
        <v>202</v>
      </c>
      <c r="D587">
        <v>368</v>
      </c>
      <c r="E587">
        <v>52</v>
      </c>
      <c r="F587">
        <v>82</v>
      </c>
      <c r="G587">
        <v>36</v>
      </c>
      <c r="H587">
        <v>277</v>
      </c>
      <c r="I587">
        <v>211</v>
      </c>
      <c r="J587">
        <v>362</v>
      </c>
      <c r="K587">
        <v>66</v>
      </c>
      <c r="L587">
        <v>74</v>
      </c>
      <c r="M587">
        <v>48</v>
      </c>
      <c r="N587">
        <v>282</v>
      </c>
      <c r="O587">
        <v>208</v>
      </c>
      <c r="P587">
        <v>365</v>
      </c>
      <c r="Q587">
        <v>64</v>
      </c>
      <c r="R587">
        <v>102</v>
      </c>
      <c r="S587">
        <v>22</v>
      </c>
      <c r="T587">
        <v>2</v>
      </c>
      <c r="U587">
        <v>0</v>
      </c>
      <c r="V587">
        <v>1</v>
      </c>
      <c r="W587">
        <v>2</v>
      </c>
      <c r="X587">
        <v>2</v>
      </c>
      <c r="Y587">
        <v>0</v>
      </c>
      <c r="Z587" s="4">
        <f t="shared" si="21"/>
        <v>821</v>
      </c>
      <c r="AA587" s="4">
        <f t="shared" si="21"/>
        <v>621</v>
      </c>
      <c r="AB587" s="4">
        <f t="shared" si="21"/>
        <v>1096</v>
      </c>
      <c r="AC587" s="4">
        <f t="shared" si="21"/>
        <v>184</v>
      </c>
      <c r="AD587" s="4">
        <f t="shared" si="22"/>
        <v>260</v>
      </c>
      <c r="AE587" s="4">
        <f t="shared" si="22"/>
        <v>106</v>
      </c>
    </row>
    <row r="588" spans="1:31">
      <c r="A588" s="1">
        <v>44052</v>
      </c>
      <c r="B588">
        <v>277</v>
      </c>
      <c r="C588">
        <v>222</v>
      </c>
      <c r="D588">
        <v>356</v>
      </c>
      <c r="E588">
        <v>49</v>
      </c>
      <c r="F588">
        <v>81</v>
      </c>
      <c r="G588">
        <v>54</v>
      </c>
      <c r="H588">
        <v>291</v>
      </c>
      <c r="I588">
        <v>210</v>
      </c>
      <c r="J588">
        <v>364</v>
      </c>
      <c r="K588">
        <v>66</v>
      </c>
      <c r="L588">
        <v>83</v>
      </c>
      <c r="M588">
        <v>62</v>
      </c>
      <c r="N588">
        <v>272</v>
      </c>
      <c r="O588">
        <v>219</v>
      </c>
      <c r="P588">
        <v>352</v>
      </c>
      <c r="Q588">
        <v>54</v>
      </c>
      <c r="R588">
        <v>93</v>
      </c>
      <c r="S588">
        <v>57</v>
      </c>
      <c r="T588">
        <v>1</v>
      </c>
      <c r="U588">
        <v>1</v>
      </c>
      <c r="V588">
        <v>3</v>
      </c>
      <c r="W588">
        <v>0</v>
      </c>
      <c r="X588">
        <v>1</v>
      </c>
      <c r="Y588">
        <v>5</v>
      </c>
      <c r="Z588" s="4">
        <f t="shared" si="21"/>
        <v>841</v>
      </c>
      <c r="AA588" s="4">
        <f t="shared" si="21"/>
        <v>652</v>
      </c>
      <c r="AB588" s="4">
        <f t="shared" si="21"/>
        <v>1075</v>
      </c>
      <c r="AC588" s="4">
        <f t="shared" si="21"/>
        <v>169</v>
      </c>
      <c r="AD588" s="4">
        <f t="shared" si="22"/>
        <v>258</v>
      </c>
      <c r="AE588" s="4">
        <f t="shared" si="22"/>
        <v>178</v>
      </c>
    </row>
    <row r="589" spans="1:31">
      <c r="A589" s="1">
        <v>44053</v>
      </c>
      <c r="B589">
        <v>271</v>
      </c>
      <c r="C589">
        <v>207</v>
      </c>
      <c r="D589">
        <v>351</v>
      </c>
      <c r="E589">
        <v>62</v>
      </c>
      <c r="F589">
        <v>91</v>
      </c>
      <c r="G589">
        <v>29</v>
      </c>
      <c r="H589">
        <v>271</v>
      </c>
      <c r="I589">
        <v>215</v>
      </c>
      <c r="J589">
        <v>369</v>
      </c>
      <c r="K589">
        <v>58</v>
      </c>
      <c r="L589">
        <v>90</v>
      </c>
      <c r="M589">
        <v>34</v>
      </c>
      <c r="N589">
        <v>265</v>
      </c>
      <c r="O589">
        <v>223</v>
      </c>
      <c r="P589">
        <v>365</v>
      </c>
      <c r="Q589">
        <v>60</v>
      </c>
      <c r="R589">
        <v>65</v>
      </c>
      <c r="S589">
        <v>53</v>
      </c>
      <c r="T589">
        <v>0</v>
      </c>
      <c r="U589">
        <v>1</v>
      </c>
      <c r="V589">
        <v>5</v>
      </c>
      <c r="W589">
        <v>1</v>
      </c>
      <c r="X589">
        <v>1</v>
      </c>
      <c r="Y589">
        <v>0</v>
      </c>
      <c r="Z589" s="4">
        <f t="shared" si="21"/>
        <v>807</v>
      </c>
      <c r="AA589" s="4">
        <f t="shared" si="21"/>
        <v>646</v>
      </c>
      <c r="AB589" s="4">
        <f t="shared" si="21"/>
        <v>1090</v>
      </c>
      <c r="AC589" s="4">
        <f t="shared" si="21"/>
        <v>181</v>
      </c>
      <c r="AD589" s="4">
        <f t="shared" si="22"/>
        <v>247</v>
      </c>
      <c r="AE589" s="4">
        <f t="shared" si="22"/>
        <v>116</v>
      </c>
    </row>
    <row r="590" spans="1:31">
      <c r="A590" s="1">
        <v>44054</v>
      </c>
      <c r="B590">
        <v>282</v>
      </c>
      <c r="C590">
        <v>238</v>
      </c>
      <c r="D590">
        <v>369</v>
      </c>
      <c r="E590">
        <v>56</v>
      </c>
      <c r="F590">
        <v>87</v>
      </c>
      <c r="G590">
        <v>51</v>
      </c>
      <c r="H590">
        <v>285</v>
      </c>
      <c r="I590">
        <v>199</v>
      </c>
      <c r="J590">
        <v>371</v>
      </c>
      <c r="K590">
        <v>58</v>
      </c>
      <c r="L590">
        <v>82</v>
      </c>
      <c r="M590">
        <v>47</v>
      </c>
      <c r="N590">
        <v>258</v>
      </c>
      <c r="O590">
        <v>209</v>
      </c>
      <c r="P590">
        <v>365</v>
      </c>
      <c r="Q590">
        <v>53</v>
      </c>
      <c r="R590">
        <v>68</v>
      </c>
      <c r="S590">
        <v>34</v>
      </c>
      <c r="T590">
        <v>0</v>
      </c>
      <c r="U590">
        <v>8</v>
      </c>
      <c r="V590">
        <v>0</v>
      </c>
      <c r="W590">
        <v>1</v>
      </c>
      <c r="X590">
        <v>4</v>
      </c>
      <c r="Y590">
        <v>2</v>
      </c>
      <c r="Z590" s="4">
        <f t="shared" si="21"/>
        <v>825</v>
      </c>
      <c r="AA590" s="4">
        <f t="shared" si="21"/>
        <v>654</v>
      </c>
      <c r="AB590" s="4">
        <f t="shared" si="21"/>
        <v>1105</v>
      </c>
      <c r="AC590" s="4">
        <f t="shared" si="21"/>
        <v>168</v>
      </c>
      <c r="AD590" s="4">
        <f t="shared" si="22"/>
        <v>241</v>
      </c>
      <c r="AE590" s="4">
        <f t="shared" si="22"/>
        <v>134</v>
      </c>
    </row>
    <row r="591" spans="1:31">
      <c r="A591" s="1">
        <v>44055</v>
      </c>
      <c r="B591">
        <v>274</v>
      </c>
      <c r="C591">
        <v>219</v>
      </c>
      <c r="D591">
        <v>376</v>
      </c>
      <c r="E591">
        <v>66</v>
      </c>
      <c r="F591">
        <v>82</v>
      </c>
      <c r="G591">
        <v>25</v>
      </c>
      <c r="H591">
        <v>254</v>
      </c>
      <c r="I591">
        <v>207</v>
      </c>
      <c r="J591">
        <v>354</v>
      </c>
      <c r="K591">
        <v>68</v>
      </c>
      <c r="L591">
        <v>74</v>
      </c>
      <c r="M591">
        <v>33</v>
      </c>
      <c r="N591">
        <v>263</v>
      </c>
      <c r="O591">
        <v>223</v>
      </c>
      <c r="P591">
        <v>352</v>
      </c>
      <c r="Q591">
        <v>57</v>
      </c>
      <c r="R591">
        <v>83</v>
      </c>
      <c r="S591">
        <v>43</v>
      </c>
      <c r="T591">
        <v>3</v>
      </c>
      <c r="U591">
        <v>1</v>
      </c>
      <c r="V591">
        <v>5</v>
      </c>
      <c r="W591">
        <v>2</v>
      </c>
      <c r="X591">
        <v>1</v>
      </c>
      <c r="Y591">
        <v>0</v>
      </c>
      <c r="Z591" s="4">
        <f t="shared" si="21"/>
        <v>794</v>
      </c>
      <c r="AA591" s="4">
        <f t="shared" si="21"/>
        <v>650</v>
      </c>
      <c r="AB591" s="4">
        <f t="shared" si="21"/>
        <v>1087</v>
      </c>
      <c r="AC591" s="4">
        <f t="shared" si="21"/>
        <v>193</v>
      </c>
      <c r="AD591" s="4">
        <f t="shared" si="22"/>
        <v>240</v>
      </c>
      <c r="AE591" s="4">
        <f t="shared" si="22"/>
        <v>101</v>
      </c>
    </row>
    <row r="592" spans="1:31">
      <c r="A592" s="1">
        <v>44056</v>
      </c>
      <c r="B592">
        <v>270</v>
      </c>
      <c r="C592">
        <v>205</v>
      </c>
      <c r="D592">
        <v>364</v>
      </c>
      <c r="E592">
        <v>57</v>
      </c>
      <c r="F592">
        <v>80</v>
      </c>
      <c r="G592">
        <v>28</v>
      </c>
      <c r="H592">
        <v>283</v>
      </c>
      <c r="I592">
        <v>216</v>
      </c>
      <c r="J592">
        <v>347</v>
      </c>
      <c r="K592">
        <v>60</v>
      </c>
      <c r="L592">
        <v>80</v>
      </c>
      <c r="M592">
        <v>38</v>
      </c>
      <c r="N592">
        <v>282</v>
      </c>
      <c r="O592">
        <v>203</v>
      </c>
      <c r="P592">
        <v>359</v>
      </c>
      <c r="Q592">
        <v>57</v>
      </c>
      <c r="R592">
        <v>80</v>
      </c>
      <c r="S592">
        <v>46</v>
      </c>
      <c r="T592">
        <v>1</v>
      </c>
      <c r="U592">
        <v>8</v>
      </c>
      <c r="V592">
        <v>0</v>
      </c>
      <c r="W592">
        <v>4</v>
      </c>
      <c r="X592">
        <v>1</v>
      </c>
      <c r="Y592">
        <v>5</v>
      </c>
      <c r="Z592" s="4">
        <f t="shared" si="21"/>
        <v>836</v>
      </c>
      <c r="AA592" s="4">
        <f t="shared" si="21"/>
        <v>632</v>
      </c>
      <c r="AB592" s="4">
        <f t="shared" si="21"/>
        <v>1070</v>
      </c>
      <c r="AC592" s="4">
        <f t="shared" si="21"/>
        <v>178</v>
      </c>
      <c r="AD592" s="4">
        <f t="shared" si="22"/>
        <v>241</v>
      </c>
      <c r="AE592" s="4">
        <f t="shared" si="22"/>
        <v>117</v>
      </c>
    </row>
    <row r="593" spans="1:31">
      <c r="A593" s="1">
        <v>44057</v>
      </c>
      <c r="B593">
        <v>285</v>
      </c>
      <c r="C593">
        <v>207</v>
      </c>
      <c r="D593">
        <v>369</v>
      </c>
      <c r="E593">
        <v>48</v>
      </c>
      <c r="F593">
        <v>80</v>
      </c>
      <c r="G593">
        <v>50</v>
      </c>
      <c r="H593">
        <v>276</v>
      </c>
      <c r="I593">
        <v>225</v>
      </c>
      <c r="J593">
        <v>359</v>
      </c>
      <c r="K593">
        <v>41</v>
      </c>
      <c r="L593">
        <v>95</v>
      </c>
      <c r="M593">
        <v>62</v>
      </c>
      <c r="N593">
        <v>263</v>
      </c>
      <c r="O593">
        <v>206</v>
      </c>
      <c r="P593">
        <v>354</v>
      </c>
      <c r="Q593">
        <v>63</v>
      </c>
      <c r="R593">
        <v>66</v>
      </c>
      <c r="S593">
        <v>40</v>
      </c>
      <c r="T593">
        <v>3</v>
      </c>
      <c r="U593">
        <v>1</v>
      </c>
      <c r="V593">
        <v>0</v>
      </c>
      <c r="W593">
        <v>2</v>
      </c>
      <c r="X593">
        <v>0</v>
      </c>
      <c r="Y593">
        <v>1</v>
      </c>
      <c r="Z593" s="4">
        <f t="shared" si="21"/>
        <v>827</v>
      </c>
      <c r="AA593" s="4">
        <f t="shared" si="21"/>
        <v>639</v>
      </c>
      <c r="AB593" s="4">
        <f t="shared" si="21"/>
        <v>1082</v>
      </c>
      <c r="AC593" s="4">
        <f t="shared" si="21"/>
        <v>154</v>
      </c>
      <c r="AD593" s="4">
        <f t="shared" si="22"/>
        <v>241</v>
      </c>
      <c r="AE593" s="4">
        <f t="shared" si="22"/>
        <v>153</v>
      </c>
    </row>
    <row r="594" spans="1:31">
      <c r="A594" s="1">
        <v>44058</v>
      </c>
      <c r="B594">
        <v>259</v>
      </c>
      <c r="C594">
        <v>213</v>
      </c>
      <c r="D594">
        <v>368</v>
      </c>
      <c r="E594">
        <v>68</v>
      </c>
      <c r="F594">
        <v>60</v>
      </c>
      <c r="G594">
        <v>29</v>
      </c>
      <c r="H594">
        <v>272</v>
      </c>
      <c r="I594">
        <v>212</v>
      </c>
      <c r="J594">
        <v>360</v>
      </c>
      <c r="K594">
        <v>55</v>
      </c>
      <c r="L594">
        <v>81</v>
      </c>
      <c r="M594">
        <v>51</v>
      </c>
      <c r="N594">
        <v>250</v>
      </c>
      <c r="O594">
        <v>210</v>
      </c>
      <c r="P594">
        <v>338</v>
      </c>
      <c r="Q594">
        <v>60</v>
      </c>
      <c r="R594">
        <v>72</v>
      </c>
      <c r="S594">
        <v>39</v>
      </c>
      <c r="T594">
        <v>1</v>
      </c>
      <c r="U594">
        <v>0</v>
      </c>
      <c r="V594">
        <v>4</v>
      </c>
      <c r="W594">
        <v>2</v>
      </c>
      <c r="X594">
        <v>0</v>
      </c>
      <c r="Y594">
        <v>0</v>
      </c>
      <c r="Z594" s="4">
        <f t="shared" si="21"/>
        <v>782</v>
      </c>
      <c r="AA594" s="4">
        <f t="shared" si="21"/>
        <v>635</v>
      </c>
      <c r="AB594" s="4">
        <f t="shared" si="21"/>
        <v>1070</v>
      </c>
      <c r="AC594" s="4">
        <f t="shared" si="21"/>
        <v>185</v>
      </c>
      <c r="AD594" s="4">
        <f t="shared" si="22"/>
        <v>213</v>
      </c>
      <c r="AE594" s="4">
        <f t="shared" si="22"/>
        <v>119</v>
      </c>
    </row>
    <row r="595" spans="1:31">
      <c r="A595" s="1">
        <v>44059</v>
      </c>
      <c r="B595">
        <v>267</v>
      </c>
      <c r="C595">
        <v>202</v>
      </c>
      <c r="D595">
        <v>371</v>
      </c>
      <c r="E595">
        <v>61</v>
      </c>
      <c r="F595">
        <v>71</v>
      </c>
      <c r="G595">
        <v>39</v>
      </c>
      <c r="H595">
        <v>252</v>
      </c>
      <c r="I595">
        <v>205</v>
      </c>
      <c r="J595">
        <v>362</v>
      </c>
      <c r="K595">
        <v>63</v>
      </c>
      <c r="L595">
        <v>74</v>
      </c>
      <c r="M595">
        <v>37</v>
      </c>
      <c r="N595">
        <v>272</v>
      </c>
      <c r="O595">
        <v>213</v>
      </c>
      <c r="P595">
        <v>369</v>
      </c>
      <c r="Q595">
        <v>70</v>
      </c>
      <c r="R595">
        <v>76</v>
      </c>
      <c r="S595">
        <v>52</v>
      </c>
      <c r="T595">
        <v>1</v>
      </c>
      <c r="U595">
        <v>2</v>
      </c>
      <c r="V595">
        <v>0</v>
      </c>
      <c r="W595">
        <v>1</v>
      </c>
      <c r="X595">
        <v>7</v>
      </c>
      <c r="Y595">
        <v>1</v>
      </c>
      <c r="Z595" s="4">
        <f t="shared" si="21"/>
        <v>792</v>
      </c>
      <c r="AA595" s="4">
        <f t="shared" si="21"/>
        <v>622</v>
      </c>
      <c r="AB595" s="4">
        <f t="shared" si="21"/>
        <v>1102</v>
      </c>
      <c r="AC595" s="4">
        <f t="shared" si="21"/>
        <v>195</v>
      </c>
      <c r="AD595" s="4">
        <f t="shared" si="22"/>
        <v>228</v>
      </c>
      <c r="AE595" s="4">
        <f t="shared" si="22"/>
        <v>129</v>
      </c>
    </row>
    <row r="596" spans="1:31">
      <c r="A596" s="1">
        <v>44060</v>
      </c>
      <c r="B596">
        <v>269</v>
      </c>
      <c r="C596">
        <v>228</v>
      </c>
      <c r="D596">
        <v>356</v>
      </c>
      <c r="E596">
        <v>61</v>
      </c>
      <c r="F596">
        <v>77</v>
      </c>
      <c r="G596">
        <v>29</v>
      </c>
      <c r="H596">
        <v>282</v>
      </c>
      <c r="I596">
        <v>213</v>
      </c>
      <c r="J596">
        <v>354</v>
      </c>
      <c r="K596">
        <v>80</v>
      </c>
      <c r="L596">
        <v>87</v>
      </c>
      <c r="M596">
        <v>36</v>
      </c>
      <c r="N596">
        <v>275</v>
      </c>
      <c r="O596">
        <v>218</v>
      </c>
      <c r="P596">
        <v>354</v>
      </c>
      <c r="Q596">
        <v>61</v>
      </c>
      <c r="R596">
        <v>80</v>
      </c>
      <c r="S596">
        <v>36</v>
      </c>
      <c r="T596">
        <v>2</v>
      </c>
      <c r="U596">
        <v>2</v>
      </c>
      <c r="V596">
        <v>0</v>
      </c>
      <c r="W596">
        <v>1</v>
      </c>
      <c r="X596">
        <v>1</v>
      </c>
      <c r="Y596">
        <v>0</v>
      </c>
      <c r="Z596" s="4">
        <f t="shared" si="21"/>
        <v>828</v>
      </c>
      <c r="AA596" s="4">
        <f t="shared" si="21"/>
        <v>661</v>
      </c>
      <c r="AB596" s="4">
        <f t="shared" si="21"/>
        <v>1064</v>
      </c>
      <c r="AC596" s="4">
        <f t="shared" si="21"/>
        <v>203</v>
      </c>
      <c r="AD596" s="4">
        <f t="shared" si="22"/>
        <v>245</v>
      </c>
      <c r="AE596" s="4">
        <f t="shared" si="22"/>
        <v>101</v>
      </c>
    </row>
    <row r="597" spans="1:31">
      <c r="A597" s="1">
        <v>44061</v>
      </c>
      <c r="B597">
        <v>266</v>
      </c>
      <c r="C597">
        <v>214</v>
      </c>
      <c r="D597">
        <v>361</v>
      </c>
      <c r="E597">
        <v>54</v>
      </c>
      <c r="F597">
        <v>80</v>
      </c>
      <c r="G597">
        <v>37</v>
      </c>
      <c r="H597">
        <v>276</v>
      </c>
      <c r="I597">
        <v>205</v>
      </c>
      <c r="J597">
        <v>364</v>
      </c>
      <c r="K597">
        <v>80</v>
      </c>
      <c r="L597">
        <v>90</v>
      </c>
      <c r="M597">
        <v>47</v>
      </c>
      <c r="N597">
        <v>269</v>
      </c>
      <c r="O597">
        <v>218</v>
      </c>
      <c r="P597">
        <v>359</v>
      </c>
      <c r="Q597">
        <v>69</v>
      </c>
      <c r="R597">
        <v>86</v>
      </c>
      <c r="S597">
        <v>24</v>
      </c>
      <c r="T597">
        <v>2</v>
      </c>
      <c r="U597">
        <v>5</v>
      </c>
      <c r="V597">
        <v>2</v>
      </c>
      <c r="W597">
        <v>4</v>
      </c>
      <c r="X597">
        <v>1</v>
      </c>
      <c r="Y597">
        <v>4</v>
      </c>
      <c r="Z597" s="4">
        <f t="shared" si="21"/>
        <v>813</v>
      </c>
      <c r="AA597" s="4">
        <f t="shared" si="21"/>
        <v>642</v>
      </c>
      <c r="AB597" s="4">
        <f t="shared" si="21"/>
        <v>1086</v>
      </c>
      <c r="AC597" s="4">
        <f t="shared" si="21"/>
        <v>207</v>
      </c>
      <c r="AD597" s="4">
        <f t="shared" si="22"/>
        <v>257</v>
      </c>
      <c r="AE597" s="4">
        <f t="shared" si="22"/>
        <v>112</v>
      </c>
    </row>
    <row r="598" spans="1:31">
      <c r="A598" s="1">
        <v>44062</v>
      </c>
      <c r="B598">
        <v>254</v>
      </c>
      <c r="C598">
        <v>200</v>
      </c>
      <c r="D598">
        <v>339</v>
      </c>
      <c r="E598">
        <v>59</v>
      </c>
      <c r="F598">
        <v>84</v>
      </c>
      <c r="G598">
        <v>29</v>
      </c>
      <c r="H598">
        <v>276</v>
      </c>
      <c r="I598">
        <v>199</v>
      </c>
      <c r="J598">
        <v>355</v>
      </c>
      <c r="K598">
        <v>68</v>
      </c>
      <c r="L598">
        <v>83</v>
      </c>
      <c r="M598">
        <v>48</v>
      </c>
      <c r="N598">
        <v>270</v>
      </c>
      <c r="O598">
        <v>199</v>
      </c>
      <c r="P598">
        <v>364</v>
      </c>
      <c r="Q598">
        <v>58</v>
      </c>
      <c r="R598">
        <v>92</v>
      </c>
      <c r="S598">
        <v>54</v>
      </c>
      <c r="T598">
        <v>3</v>
      </c>
      <c r="U598">
        <v>0</v>
      </c>
      <c r="V598">
        <v>5</v>
      </c>
      <c r="W598">
        <v>0</v>
      </c>
      <c r="X598">
        <v>3</v>
      </c>
      <c r="Y598">
        <v>0</v>
      </c>
      <c r="Z598" s="4">
        <f t="shared" si="21"/>
        <v>803</v>
      </c>
      <c r="AA598" s="4">
        <f t="shared" si="21"/>
        <v>598</v>
      </c>
      <c r="AB598" s="4">
        <f t="shared" si="21"/>
        <v>1063</v>
      </c>
      <c r="AC598" s="4">
        <f t="shared" si="21"/>
        <v>185</v>
      </c>
      <c r="AD598" s="4">
        <f t="shared" si="22"/>
        <v>262</v>
      </c>
      <c r="AE598" s="4">
        <f t="shared" si="22"/>
        <v>131</v>
      </c>
    </row>
    <row r="599" spans="1:31">
      <c r="A599" s="1">
        <v>44063</v>
      </c>
      <c r="B599">
        <v>255</v>
      </c>
      <c r="C599">
        <v>210</v>
      </c>
      <c r="D599">
        <v>352</v>
      </c>
      <c r="E599">
        <v>75</v>
      </c>
      <c r="F599">
        <v>82</v>
      </c>
      <c r="G599">
        <v>52</v>
      </c>
      <c r="H599">
        <v>277</v>
      </c>
      <c r="I599">
        <v>205</v>
      </c>
      <c r="J599">
        <v>353</v>
      </c>
      <c r="K599">
        <v>63</v>
      </c>
      <c r="L599">
        <v>92</v>
      </c>
      <c r="M599">
        <v>32</v>
      </c>
      <c r="N599">
        <v>267</v>
      </c>
      <c r="O599">
        <v>211</v>
      </c>
      <c r="P599">
        <v>357</v>
      </c>
      <c r="Q599">
        <v>83</v>
      </c>
      <c r="R599">
        <v>79</v>
      </c>
      <c r="S599">
        <v>43</v>
      </c>
      <c r="T599">
        <v>0</v>
      </c>
      <c r="U599">
        <v>0</v>
      </c>
      <c r="V599">
        <v>1</v>
      </c>
      <c r="W599">
        <v>4</v>
      </c>
      <c r="X599">
        <v>2</v>
      </c>
      <c r="Y599">
        <v>4</v>
      </c>
      <c r="Z599" s="4">
        <f t="shared" si="21"/>
        <v>799</v>
      </c>
      <c r="AA599" s="4">
        <f t="shared" si="21"/>
        <v>626</v>
      </c>
      <c r="AB599" s="4">
        <f t="shared" si="21"/>
        <v>1063</v>
      </c>
      <c r="AC599" s="4">
        <f t="shared" si="21"/>
        <v>225</v>
      </c>
      <c r="AD599" s="4">
        <f t="shared" si="22"/>
        <v>255</v>
      </c>
      <c r="AE599" s="4">
        <f t="shared" si="22"/>
        <v>131</v>
      </c>
    </row>
    <row r="600" spans="1:31">
      <c r="A600" s="1">
        <v>44064</v>
      </c>
      <c r="B600">
        <v>285</v>
      </c>
      <c r="C600">
        <v>208</v>
      </c>
      <c r="D600">
        <v>366</v>
      </c>
      <c r="E600">
        <v>43</v>
      </c>
      <c r="F600">
        <v>84</v>
      </c>
      <c r="G600">
        <v>26</v>
      </c>
      <c r="H600">
        <v>279</v>
      </c>
      <c r="I600">
        <v>210</v>
      </c>
      <c r="J600">
        <v>353</v>
      </c>
      <c r="K600">
        <v>46</v>
      </c>
      <c r="L600">
        <v>85</v>
      </c>
      <c r="M600">
        <v>36</v>
      </c>
      <c r="N600">
        <v>267</v>
      </c>
      <c r="O600">
        <v>216</v>
      </c>
      <c r="P600">
        <v>351</v>
      </c>
      <c r="Q600">
        <v>73</v>
      </c>
      <c r="R600">
        <v>87</v>
      </c>
      <c r="S600">
        <v>35</v>
      </c>
      <c r="T600">
        <v>2</v>
      </c>
      <c r="U600">
        <v>1</v>
      </c>
      <c r="V600">
        <v>3</v>
      </c>
      <c r="W600">
        <v>0</v>
      </c>
      <c r="X600">
        <v>2</v>
      </c>
      <c r="Y600">
        <v>2</v>
      </c>
      <c r="Z600" s="4">
        <f t="shared" si="21"/>
        <v>833</v>
      </c>
      <c r="AA600" s="4">
        <f t="shared" si="21"/>
        <v>635</v>
      </c>
      <c r="AB600" s="4">
        <f t="shared" si="21"/>
        <v>1073</v>
      </c>
      <c r="AC600" s="4">
        <f t="shared" si="21"/>
        <v>162</v>
      </c>
      <c r="AD600" s="4">
        <f t="shared" si="22"/>
        <v>258</v>
      </c>
      <c r="AE600" s="4">
        <f t="shared" si="22"/>
        <v>99</v>
      </c>
    </row>
    <row r="601" spans="1:31">
      <c r="A601" s="1">
        <v>44065</v>
      </c>
      <c r="B601">
        <v>263</v>
      </c>
      <c r="C601">
        <v>206</v>
      </c>
      <c r="D601">
        <v>364</v>
      </c>
      <c r="E601">
        <v>56</v>
      </c>
      <c r="F601">
        <v>79</v>
      </c>
      <c r="G601">
        <v>44</v>
      </c>
      <c r="H601">
        <v>279</v>
      </c>
      <c r="I601">
        <v>192</v>
      </c>
      <c r="J601">
        <v>375</v>
      </c>
      <c r="K601">
        <v>69</v>
      </c>
      <c r="L601">
        <v>79</v>
      </c>
      <c r="M601">
        <v>34</v>
      </c>
      <c r="N601">
        <v>268</v>
      </c>
      <c r="O601">
        <v>201</v>
      </c>
      <c r="P601">
        <v>373</v>
      </c>
      <c r="Q601">
        <v>49</v>
      </c>
      <c r="R601">
        <v>85</v>
      </c>
      <c r="S601">
        <v>39</v>
      </c>
      <c r="T601">
        <v>1</v>
      </c>
      <c r="U601">
        <v>2</v>
      </c>
      <c r="V601">
        <v>6</v>
      </c>
      <c r="W601">
        <v>3</v>
      </c>
      <c r="X601">
        <v>0</v>
      </c>
      <c r="Y601">
        <v>0</v>
      </c>
      <c r="Z601" s="4">
        <f t="shared" si="21"/>
        <v>811</v>
      </c>
      <c r="AA601" s="4">
        <f t="shared" si="21"/>
        <v>601</v>
      </c>
      <c r="AB601" s="4">
        <f t="shared" si="21"/>
        <v>1118</v>
      </c>
      <c r="AC601" s="4">
        <f t="shared" si="21"/>
        <v>177</v>
      </c>
      <c r="AD601" s="4">
        <f t="shared" si="22"/>
        <v>243</v>
      </c>
      <c r="AE601" s="4">
        <f t="shared" si="22"/>
        <v>117</v>
      </c>
    </row>
    <row r="602" spans="1:31">
      <c r="A602" s="1">
        <v>44066</v>
      </c>
      <c r="B602">
        <v>291</v>
      </c>
      <c r="C602">
        <v>220</v>
      </c>
      <c r="D602">
        <v>352</v>
      </c>
      <c r="E602">
        <v>67</v>
      </c>
      <c r="F602">
        <v>79</v>
      </c>
      <c r="G602">
        <v>41</v>
      </c>
      <c r="H602">
        <v>284</v>
      </c>
      <c r="I602">
        <v>207</v>
      </c>
      <c r="J602">
        <v>343</v>
      </c>
      <c r="K602">
        <v>59</v>
      </c>
      <c r="L602">
        <v>82</v>
      </c>
      <c r="M602">
        <v>39</v>
      </c>
      <c r="N602">
        <v>284</v>
      </c>
      <c r="O602">
        <v>191</v>
      </c>
      <c r="P602">
        <v>368</v>
      </c>
      <c r="Q602">
        <v>67</v>
      </c>
      <c r="R602">
        <v>85</v>
      </c>
      <c r="S602">
        <v>42</v>
      </c>
      <c r="T602">
        <v>1</v>
      </c>
      <c r="U602">
        <v>1</v>
      </c>
      <c r="V602">
        <v>1</v>
      </c>
      <c r="W602">
        <v>1</v>
      </c>
      <c r="X602">
        <v>0</v>
      </c>
      <c r="Y602">
        <v>1</v>
      </c>
      <c r="Z602" s="4">
        <f t="shared" si="21"/>
        <v>860</v>
      </c>
      <c r="AA602" s="4">
        <f t="shared" si="21"/>
        <v>619</v>
      </c>
      <c r="AB602" s="4">
        <f t="shared" si="21"/>
        <v>1064</v>
      </c>
      <c r="AC602" s="4">
        <f t="shared" si="21"/>
        <v>194</v>
      </c>
      <c r="AD602" s="4">
        <f t="shared" si="22"/>
        <v>246</v>
      </c>
      <c r="AE602" s="4">
        <f t="shared" si="22"/>
        <v>123</v>
      </c>
    </row>
    <row r="603" spans="1:31">
      <c r="A603" s="1">
        <v>44067</v>
      </c>
      <c r="B603">
        <v>277</v>
      </c>
      <c r="C603">
        <v>190</v>
      </c>
      <c r="D603">
        <v>357</v>
      </c>
      <c r="E603">
        <v>53</v>
      </c>
      <c r="F603">
        <v>75</v>
      </c>
      <c r="G603">
        <v>41</v>
      </c>
      <c r="H603">
        <v>285</v>
      </c>
      <c r="I603">
        <v>191</v>
      </c>
      <c r="J603">
        <v>364</v>
      </c>
      <c r="K603">
        <v>55</v>
      </c>
      <c r="L603">
        <v>82</v>
      </c>
      <c r="M603">
        <v>47</v>
      </c>
      <c r="N603">
        <v>260</v>
      </c>
      <c r="O603">
        <v>193</v>
      </c>
      <c r="P603">
        <v>359</v>
      </c>
      <c r="Q603">
        <v>50</v>
      </c>
      <c r="R603">
        <v>69</v>
      </c>
      <c r="S603">
        <v>56</v>
      </c>
      <c r="T603">
        <v>0</v>
      </c>
      <c r="U603">
        <v>2</v>
      </c>
      <c r="V603">
        <v>2</v>
      </c>
      <c r="W603">
        <v>8</v>
      </c>
      <c r="X603">
        <v>6</v>
      </c>
      <c r="Y603">
        <v>2</v>
      </c>
      <c r="Z603" s="4">
        <f t="shared" si="21"/>
        <v>822</v>
      </c>
      <c r="AA603" s="4">
        <f t="shared" si="21"/>
        <v>576</v>
      </c>
      <c r="AB603" s="4">
        <f t="shared" si="21"/>
        <v>1082</v>
      </c>
      <c r="AC603" s="4">
        <f t="shared" si="21"/>
        <v>166</v>
      </c>
      <c r="AD603" s="4">
        <f t="shared" si="22"/>
        <v>232</v>
      </c>
      <c r="AE603" s="4">
        <f t="shared" si="22"/>
        <v>146</v>
      </c>
    </row>
    <row r="604" spans="1:31">
      <c r="A604" s="1">
        <v>44068</v>
      </c>
      <c r="B604">
        <v>264</v>
      </c>
      <c r="C604">
        <v>204</v>
      </c>
      <c r="D604">
        <v>356</v>
      </c>
      <c r="E604">
        <v>63</v>
      </c>
      <c r="F604">
        <v>79</v>
      </c>
      <c r="G604">
        <v>48</v>
      </c>
      <c r="H604">
        <v>280</v>
      </c>
      <c r="I604">
        <v>206</v>
      </c>
      <c r="J604">
        <v>362</v>
      </c>
      <c r="K604">
        <v>54</v>
      </c>
      <c r="L604">
        <v>73</v>
      </c>
      <c r="M604">
        <v>40</v>
      </c>
      <c r="N604">
        <v>273</v>
      </c>
      <c r="O604">
        <v>199</v>
      </c>
      <c r="P604">
        <v>347</v>
      </c>
      <c r="Q604">
        <v>61</v>
      </c>
      <c r="R604">
        <v>97</v>
      </c>
      <c r="S604">
        <v>41</v>
      </c>
      <c r="T604">
        <v>0</v>
      </c>
      <c r="U604">
        <v>0</v>
      </c>
      <c r="V604">
        <v>0</v>
      </c>
      <c r="W604">
        <v>0</v>
      </c>
      <c r="X604">
        <v>3</v>
      </c>
      <c r="Y604">
        <v>3</v>
      </c>
      <c r="Z604" s="4">
        <f t="shared" si="21"/>
        <v>817</v>
      </c>
      <c r="AA604" s="4">
        <f t="shared" si="21"/>
        <v>609</v>
      </c>
      <c r="AB604" s="4">
        <f t="shared" si="21"/>
        <v>1065</v>
      </c>
      <c r="AC604" s="4">
        <f t="shared" si="21"/>
        <v>178</v>
      </c>
      <c r="AD604" s="4">
        <f t="shared" si="22"/>
        <v>252</v>
      </c>
      <c r="AE604" s="4">
        <f t="shared" si="22"/>
        <v>132</v>
      </c>
    </row>
    <row r="605" spans="1:31">
      <c r="A605" s="1">
        <v>44069</v>
      </c>
      <c r="B605">
        <v>285</v>
      </c>
      <c r="C605">
        <v>216</v>
      </c>
      <c r="D605">
        <v>350</v>
      </c>
      <c r="E605">
        <v>60</v>
      </c>
      <c r="F605">
        <v>83</v>
      </c>
      <c r="G605">
        <v>39</v>
      </c>
      <c r="H605">
        <v>281</v>
      </c>
      <c r="I605">
        <v>198</v>
      </c>
      <c r="J605">
        <v>380</v>
      </c>
      <c r="K605">
        <v>55</v>
      </c>
      <c r="L605">
        <v>64</v>
      </c>
      <c r="M605">
        <v>43</v>
      </c>
      <c r="N605">
        <v>292</v>
      </c>
      <c r="O605">
        <v>223</v>
      </c>
      <c r="P605">
        <v>354</v>
      </c>
      <c r="Q605">
        <v>60</v>
      </c>
      <c r="R605">
        <v>65</v>
      </c>
      <c r="S605">
        <v>21</v>
      </c>
      <c r="T605">
        <v>5</v>
      </c>
      <c r="U605">
        <v>3</v>
      </c>
      <c r="V605">
        <v>0</v>
      </c>
      <c r="W605">
        <v>2</v>
      </c>
      <c r="X605">
        <v>0</v>
      </c>
      <c r="Y605">
        <v>1</v>
      </c>
      <c r="Z605" s="4">
        <f t="shared" si="21"/>
        <v>863</v>
      </c>
      <c r="AA605" s="4">
        <f t="shared" si="21"/>
        <v>640</v>
      </c>
      <c r="AB605" s="4">
        <f t="shared" si="21"/>
        <v>1084</v>
      </c>
      <c r="AC605" s="4">
        <f t="shared" si="21"/>
        <v>177</v>
      </c>
      <c r="AD605" s="4">
        <f t="shared" si="22"/>
        <v>212</v>
      </c>
      <c r="AE605" s="4">
        <f t="shared" si="22"/>
        <v>104</v>
      </c>
    </row>
    <row r="606" spans="1:31">
      <c r="A606" s="1">
        <v>44070</v>
      </c>
      <c r="B606">
        <v>276</v>
      </c>
      <c r="C606">
        <v>214</v>
      </c>
      <c r="D606">
        <v>344</v>
      </c>
      <c r="E606">
        <v>62</v>
      </c>
      <c r="F606">
        <v>68</v>
      </c>
      <c r="G606">
        <v>18</v>
      </c>
      <c r="H606">
        <v>269</v>
      </c>
      <c r="I606">
        <v>202</v>
      </c>
      <c r="J606">
        <v>359</v>
      </c>
      <c r="K606">
        <v>58</v>
      </c>
      <c r="L606">
        <v>85</v>
      </c>
      <c r="M606">
        <v>25</v>
      </c>
      <c r="N606">
        <v>255</v>
      </c>
      <c r="O606">
        <v>219</v>
      </c>
      <c r="P606">
        <v>371</v>
      </c>
      <c r="Q606">
        <v>61</v>
      </c>
      <c r="R606">
        <v>80</v>
      </c>
      <c r="S606">
        <v>28</v>
      </c>
      <c r="T606">
        <v>1</v>
      </c>
      <c r="U606">
        <v>0</v>
      </c>
      <c r="V606">
        <v>0</v>
      </c>
      <c r="W606">
        <v>5</v>
      </c>
      <c r="X606">
        <v>0</v>
      </c>
      <c r="Y606">
        <v>0</v>
      </c>
      <c r="Z606" s="4">
        <f t="shared" si="21"/>
        <v>801</v>
      </c>
      <c r="AA606" s="4">
        <f t="shared" si="21"/>
        <v>635</v>
      </c>
      <c r="AB606" s="4">
        <f t="shared" si="21"/>
        <v>1074</v>
      </c>
      <c r="AC606" s="4">
        <f t="shared" si="21"/>
        <v>186</v>
      </c>
      <c r="AD606" s="4">
        <f t="shared" si="22"/>
        <v>233</v>
      </c>
      <c r="AE606" s="4">
        <f t="shared" si="22"/>
        <v>71</v>
      </c>
    </row>
    <row r="607" spans="1:31">
      <c r="A607" s="1">
        <v>44071</v>
      </c>
      <c r="B607">
        <v>268</v>
      </c>
      <c r="C607">
        <v>210</v>
      </c>
      <c r="D607">
        <v>358</v>
      </c>
      <c r="E607">
        <v>59</v>
      </c>
      <c r="F607">
        <v>79</v>
      </c>
      <c r="G607">
        <v>38</v>
      </c>
      <c r="H607">
        <v>268</v>
      </c>
      <c r="I607">
        <v>209</v>
      </c>
      <c r="J607">
        <v>357</v>
      </c>
      <c r="K607">
        <v>71</v>
      </c>
      <c r="L607">
        <v>78</v>
      </c>
      <c r="M607">
        <v>34</v>
      </c>
      <c r="N607">
        <v>259</v>
      </c>
      <c r="O607">
        <v>223</v>
      </c>
      <c r="P607">
        <v>363</v>
      </c>
      <c r="Q607">
        <v>61</v>
      </c>
      <c r="R607">
        <v>92</v>
      </c>
      <c r="S607">
        <v>39</v>
      </c>
      <c r="T607">
        <v>2</v>
      </c>
      <c r="U607">
        <v>1</v>
      </c>
      <c r="V607">
        <v>0</v>
      </c>
      <c r="W607">
        <v>0</v>
      </c>
      <c r="X607">
        <v>3</v>
      </c>
      <c r="Y607">
        <v>2</v>
      </c>
      <c r="Z607" s="4">
        <f t="shared" si="21"/>
        <v>797</v>
      </c>
      <c r="AA607" s="4">
        <f t="shared" si="21"/>
        <v>643</v>
      </c>
      <c r="AB607" s="4">
        <f t="shared" si="21"/>
        <v>1078</v>
      </c>
      <c r="AC607" s="4">
        <f t="shared" si="21"/>
        <v>191</v>
      </c>
      <c r="AD607" s="4">
        <f t="shared" si="22"/>
        <v>252</v>
      </c>
      <c r="AE607" s="4">
        <f t="shared" si="22"/>
        <v>113</v>
      </c>
    </row>
    <row r="608" spans="1:31">
      <c r="A608" s="1">
        <v>44072</v>
      </c>
      <c r="B608">
        <v>277</v>
      </c>
      <c r="C608">
        <v>209</v>
      </c>
      <c r="D608">
        <v>369</v>
      </c>
      <c r="E608">
        <v>59</v>
      </c>
      <c r="F608">
        <v>77</v>
      </c>
      <c r="G608">
        <v>33</v>
      </c>
      <c r="H608">
        <v>256</v>
      </c>
      <c r="I608">
        <v>211</v>
      </c>
      <c r="J608">
        <v>362</v>
      </c>
      <c r="K608">
        <v>62</v>
      </c>
      <c r="L608">
        <v>74</v>
      </c>
      <c r="M608">
        <v>38</v>
      </c>
      <c r="N608">
        <v>289</v>
      </c>
      <c r="O608">
        <v>215</v>
      </c>
      <c r="P608">
        <v>340</v>
      </c>
      <c r="Q608">
        <v>45</v>
      </c>
      <c r="R608">
        <v>74</v>
      </c>
      <c r="S608">
        <v>30</v>
      </c>
      <c r="T608">
        <v>3</v>
      </c>
      <c r="U608">
        <v>3</v>
      </c>
      <c r="V608">
        <v>0</v>
      </c>
      <c r="W608">
        <v>5</v>
      </c>
      <c r="X608">
        <v>2</v>
      </c>
      <c r="Y608">
        <v>7</v>
      </c>
      <c r="Z608" s="4">
        <f t="shared" si="21"/>
        <v>825</v>
      </c>
      <c r="AA608" s="4">
        <f t="shared" si="21"/>
        <v>638</v>
      </c>
      <c r="AB608" s="4">
        <f t="shared" si="21"/>
        <v>1071</v>
      </c>
      <c r="AC608" s="4">
        <f t="shared" si="21"/>
        <v>171</v>
      </c>
      <c r="AD608" s="4">
        <f t="shared" si="22"/>
        <v>227</v>
      </c>
      <c r="AE608" s="4">
        <f t="shared" si="22"/>
        <v>108</v>
      </c>
    </row>
    <row r="609" spans="1:31">
      <c r="A609" s="1">
        <v>44073</v>
      </c>
      <c r="B609">
        <v>273</v>
      </c>
      <c r="C609">
        <v>211</v>
      </c>
      <c r="D609">
        <v>369</v>
      </c>
      <c r="E609">
        <v>63</v>
      </c>
      <c r="F609">
        <v>81</v>
      </c>
      <c r="G609">
        <v>49</v>
      </c>
      <c r="H609">
        <v>261</v>
      </c>
      <c r="I609">
        <v>192</v>
      </c>
      <c r="J609">
        <v>346</v>
      </c>
      <c r="K609">
        <v>60</v>
      </c>
      <c r="L609">
        <v>70</v>
      </c>
      <c r="M609">
        <v>41</v>
      </c>
      <c r="N609">
        <v>268</v>
      </c>
      <c r="O609">
        <v>211</v>
      </c>
      <c r="P609">
        <v>363</v>
      </c>
      <c r="Q609">
        <v>56</v>
      </c>
      <c r="R609">
        <v>77</v>
      </c>
      <c r="S609">
        <v>34</v>
      </c>
      <c r="T609">
        <v>0</v>
      </c>
      <c r="U609">
        <v>0</v>
      </c>
      <c r="V609">
        <v>1</v>
      </c>
      <c r="W609">
        <v>2</v>
      </c>
      <c r="X609">
        <v>0</v>
      </c>
      <c r="Y609">
        <v>1</v>
      </c>
      <c r="Z609" s="4">
        <f t="shared" si="21"/>
        <v>802</v>
      </c>
      <c r="AA609" s="4">
        <f t="shared" si="21"/>
        <v>614</v>
      </c>
      <c r="AB609" s="4">
        <f t="shared" si="21"/>
        <v>1079</v>
      </c>
      <c r="AC609" s="4">
        <f t="shared" si="21"/>
        <v>181</v>
      </c>
      <c r="AD609" s="4">
        <f t="shared" si="22"/>
        <v>228</v>
      </c>
      <c r="AE609" s="4">
        <f t="shared" si="22"/>
        <v>125</v>
      </c>
    </row>
    <row r="610" spans="1:31">
      <c r="A610" s="1">
        <v>44074</v>
      </c>
      <c r="B610">
        <v>282</v>
      </c>
      <c r="C610">
        <v>223</v>
      </c>
      <c r="D610">
        <v>355</v>
      </c>
      <c r="E610">
        <v>60</v>
      </c>
      <c r="F610">
        <v>74</v>
      </c>
      <c r="G610">
        <v>40</v>
      </c>
      <c r="H610">
        <v>267</v>
      </c>
      <c r="I610">
        <v>204</v>
      </c>
      <c r="J610">
        <v>363</v>
      </c>
      <c r="K610">
        <v>62</v>
      </c>
      <c r="L610">
        <v>78</v>
      </c>
      <c r="M610">
        <v>35</v>
      </c>
      <c r="N610">
        <v>273</v>
      </c>
      <c r="O610">
        <v>215</v>
      </c>
      <c r="P610">
        <v>348</v>
      </c>
      <c r="Q610">
        <v>52</v>
      </c>
      <c r="R610">
        <v>89</v>
      </c>
      <c r="S610">
        <v>25</v>
      </c>
      <c r="T610">
        <v>0</v>
      </c>
      <c r="U610">
        <v>0</v>
      </c>
      <c r="V610">
        <v>2</v>
      </c>
      <c r="W610">
        <v>0</v>
      </c>
      <c r="X610">
        <v>0</v>
      </c>
      <c r="Y610">
        <v>0</v>
      </c>
      <c r="Z610" s="4">
        <f t="shared" si="21"/>
        <v>822</v>
      </c>
      <c r="AA610" s="4">
        <f t="shared" si="21"/>
        <v>642</v>
      </c>
      <c r="AB610" s="4">
        <f t="shared" si="21"/>
        <v>1068</v>
      </c>
      <c r="AC610" s="4">
        <f t="shared" si="21"/>
        <v>174</v>
      </c>
      <c r="AD610" s="4">
        <f t="shared" si="22"/>
        <v>241</v>
      </c>
      <c r="AE610" s="4">
        <f t="shared" si="22"/>
        <v>100</v>
      </c>
    </row>
    <row r="611" spans="1:31">
      <c r="A611" s="1">
        <v>44075</v>
      </c>
      <c r="B611">
        <v>258</v>
      </c>
      <c r="C611">
        <v>194</v>
      </c>
      <c r="D611">
        <v>365</v>
      </c>
      <c r="E611">
        <v>64</v>
      </c>
      <c r="F611">
        <v>91</v>
      </c>
      <c r="G611">
        <v>66</v>
      </c>
      <c r="H611">
        <v>271</v>
      </c>
      <c r="I611">
        <v>200</v>
      </c>
      <c r="J611">
        <v>362</v>
      </c>
      <c r="K611">
        <v>59</v>
      </c>
      <c r="L611">
        <v>79</v>
      </c>
      <c r="M611">
        <v>48</v>
      </c>
      <c r="N611">
        <v>283</v>
      </c>
      <c r="O611">
        <v>206</v>
      </c>
      <c r="P611">
        <v>354</v>
      </c>
      <c r="Q611">
        <v>64</v>
      </c>
      <c r="R611">
        <v>82</v>
      </c>
      <c r="S611">
        <v>30</v>
      </c>
      <c r="T611">
        <v>1</v>
      </c>
      <c r="U611">
        <v>3</v>
      </c>
      <c r="V611">
        <v>1</v>
      </c>
      <c r="W611">
        <v>2</v>
      </c>
      <c r="X611">
        <v>4</v>
      </c>
      <c r="Y611">
        <v>2</v>
      </c>
      <c r="Z611" s="4">
        <f t="shared" si="21"/>
        <v>813</v>
      </c>
      <c r="AA611" s="4">
        <f t="shared" si="21"/>
        <v>603</v>
      </c>
      <c r="AB611" s="4">
        <f t="shared" si="21"/>
        <v>1082</v>
      </c>
      <c r="AC611" s="4">
        <f t="shared" si="21"/>
        <v>189</v>
      </c>
      <c r="AD611" s="4">
        <f t="shared" si="22"/>
        <v>256</v>
      </c>
      <c r="AE611" s="4">
        <f t="shared" si="22"/>
        <v>146</v>
      </c>
    </row>
    <row r="612" spans="1:31">
      <c r="A612" s="1">
        <v>44076</v>
      </c>
      <c r="B612">
        <v>259</v>
      </c>
      <c r="C612">
        <v>219</v>
      </c>
      <c r="D612">
        <v>355</v>
      </c>
      <c r="E612">
        <v>56</v>
      </c>
      <c r="F612">
        <v>98</v>
      </c>
      <c r="G612">
        <v>37</v>
      </c>
      <c r="H612">
        <v>285</v>
      </c>
      <c r="I612">
        <v>212</v>
      </c>
      <c r="J612">
        <v>378</v>
      </c>
      <c r="K612">
        <v>64</v>
      </c>
      <c r="L612">
        <v>84</v>
      </c>
      <c r="M612">
        <v>52</v>
      </c>
      <c r="N612">
        <v>259</v>
      </c>
      <c r="O612">
        <v>218</v>
      </c>
      <c r="P612">
        <v>345</v>
      </c>
      <c r="Q612">
        <v>56</v>
      </c>
      <c r="R612">
        <v>75</v>
      </c>
      <c r="S612">
        <v>31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0</v>
      </c>
      <c r="Z612" s="4">
        <f t="shared" si="21"/>
        <v>804</v>
      </c>
      <c r="AA612" s="4">
        <f t="shared" si="21"/>
        <v>649</v>
      </c>
      <c r="AB612" s="4">
        <f t="shared" si="21"/>
        <v>1078</v>
      </c>
      <c r="AC612" s="4">
        <f t="shared" si="21"/>
        <v>176</v>
      </c>
      <c r="AD612" s="4">
        <f t="shared" si="22"/>
        <v>257</v>
      </c>
      <c r="AE612" s="4">
        <f t="shared" si="22"/>
        <v>120</v>
      </c>
    </row>
    <row r="613" spans="1:31">
      <c r="A613" s="1">
        <v>44077</v>
      </c>
      <c r="B613">
        <v>263</v>
      </c>
      <c r="C613">
        <v>189</v>
      </c>
      <c r="D613">
        <v>360</v>
      </c>
      <c r="E613">
        <v>80</v>
      </c>
      <c r="F613">
        <v>61</v>
      </c>
      <c r="G613">
        <v>36</v>
      </c>
      <c r="H613">
        <v>270</v>
      </c>
      <c r="I613">
        <v>217</v>
      </c>
      <c r="J613">
        <v>360</v>
      </c>
      <c r="K613">
        <v>47</v>
      </c>
      <c r="L613">
        <v>65</v>
      </c>
      <c r="M613">
        <v>47</v>
      </c>
      <c r="N613">
        <v>263</v>
      </c>
      <c r="O613">
        <v>216</v>
      </c>
      <c r="P613">
        <v>346</v>
      </c>
      <c r="Q613">
        <v>55</v>
      </c>
      <c r="R613">
        <v>73</v>
      </c>
      <c r="S613">
        <v>30</v>
      </c>
      <c r="T613">
        <v>1</v>
      </c>
      <c r="U613">
        <v>3</v>
      </c>
      <c r="V613">
        <v>0</v>
      </c>
      <c r="W613">
        <v>3</v>
      </c>
      <c r="X613">
        <v>2</v>
      </c>
      <c r="Y613">
        <v>3</v>
      </c>
      <c r="Z613" s="4">
        <f t="shared" si="21"/>
        <v>797</v>
      </c>
      <c r="AA613" s="4">
        <f t="shared" si="21"/>
        <v>625</v>
      </c>
      <c r="AB613" s="4">
        <f t="shared" si="21"/>
        <v>1066</v>
      </c>
      <c r="AC613" s="4">
        <f t="shared" si="21"/>
        <v>185</v>
      </c>
      <c r="AD613" s="4">
        <f t="shared" si="22"/>
        <v>201</v>
      </c>
      <c r="AE613" s="4">
        <f t="shared" si="22"/>
        <v>116</v>
      </c>
    </row>
    <row r="614" spans="1:31">
      <c r="A614" s="1">
        <v>44078</v>
      </c>
      <c r="B614">
        <v>276</v>
      </c>
      <c r="C614">
        <v>234</v>
      </c>
      <c r="D614">
        <v>363</v>
      </c>
      <c r="E614">
        <v>49</v>
      </c>
      <c r="F614">
        <v>68</v>
      </c>
      <c r="G614">
        <v>45</v>
      </c>
      <c r="H614">
        <v>264</v>
      </c>
      <c r="I614">
        <v>205</v>
      </c>
      <c r="J614">
        <v>377</v>
      </c>
      <c r="K614">
        <v>55</v>
      </c>
      <c r="L614">
        <v>72</v>
      </c>
      <c r="M614">
        <v>37</v>
      </c>
      <c r="N614">
        <v>272</v>
      </c>
      <c r="O614">
        <v>211</v>
      </c>
      <c r="P614">
        <v>353</v>
      </c>
      <c r="Q614">
        <v>65</v>
      </c>
      <c r="R614">
        <v>76</v>
      </c>
      <c r="S614">
        <v>40</v>
      </c>
      <c r="T614">
        <v>1</v>
      </c>
      <c r="U614">
        <v>2</v>
      </c>
      <c r="V614">
        <v>1</v>
      </c>
      <c r="W614">
        <v>2</v>
      </c>
      <c r="X614">
        <v>0</v>
      </c>
      <c r="Y614">
        <v>2</v>
      </c>
      <c r="Z614" s="4">
        <f t="shared" si="21"/>
        <v>813</v>
      </c>
      <c r="AA614" s="4">
        <f t="shared" si="21"/>
        <v>652</v>
      </c>
      <c r="AB614" s="4">
        <f t="shared" si="21"/>
        <v>1094</v>
      </c>
      <c r="AC614" s="4">
        <f t="shared" si="21"/>
        <v>171</v>
      </c>
      <c r="AD614" s="4">
        <f t="shared" si="22"/>
        <v>216</v>
      </c>
      <c r="AE614" s="4">
        <f t="shared" si="22"/>
        <v>124</v>
      </c>
    </row>
    <row r="615" spans="1:31">
      <c r="A615" s="1">
        <v>44079</v>
      </c>
      <c r="B615">
        <v>267</v>
      </c>
      <c r="C615">
        <v>202</v>
      </c>
      <c r="D615">
        <v>352</v>
      </c>
      <c r="E615">
        <v>66</v>
      </c>
      <c r="F615">
        <v>74</v>
      </c>
      <c r="G615">
        <v>31</v>
      </c>
      <c r="H615">
        <v>251</v>
      </c>
      <c r="I615">
        <v>208</v>
      </c>
      <c r="J615">
        <v>360</v>
      </c>
      <c r="K615">
        <v>59</v>
      </c>
      <c r="L615">
        <v>93</v>
      </c>
      <c r="M615">
        <v>56</v>
      </c>
      <c r="N615">
        <v>249</v>
      </c>
      <c r="O615">
        <v>207</v>
      </c>
      <c r="P615">
        <v>362</v>
      </c>
      <c r="Q615">
        <v>46</v>
      </c>
      <c r="R615">
        <v>87</v>
      </c>
      <c r="S615">
        <v>41</v>
      </c>
      <c r="T615">
        <v>0</v>
      </c>
      <c r="U615">
        <v>0</v>
      </c>
      <c r="V615">
        <v>5</v>
      </c>
      <c r="W615">
        <v>3</v>
      </c>
      <c r="X615">
        <v>1</v>
      </c>
      <c r="Y615">
        <v>3</v>
      </c>
      <c r="Z615" s="4">
        <f t="shared" si="21"/>
        <v>767</v>
      </c>
      <c r="AA615" s="4">
        <f t="shared" si="21"/>
        <v>617</v>
      </c>
      <c r="AB615" s="4">
        <f t="shared" si="21"/>
        <v>1079</v>
      </c>
      <c r="AC615" s="4">
        <f t="shared" si="21"/>
        <v>174</v>
      </c>
      <c r="AD615" s="4">
        <f t="shared" si="22"/>
        <v>255</v>
      </c>
      <c r="AE615" s="4">
        <f t="shared" si="22"/>
        <v>131</v>
      </c>
    </row>
    <row r="616" spans="1:31">
      <c r="A616" s="1">
        <v>44080</v>
      </c>
      <c r="B616">
        <v>264</v>
      </c>
      <c r="C616">
        <v>205</v>
      </c>
      <c r="D616">
        <v>345</v>
      </c>
      <c r="E616">
        <v>56</v>
      </c>
      <c r="F616">
        <v>73</v>
      </c>
      <c r="G616">
        <v>38</v>
      </c>
      <c r="H616">
        <v>274</v>
      </c>
      <c r="I616">
        <v>195</v>
      </c>
      <c r="J616">
        <v>352</v>
      </c>
      <c r="K616">
        <v>64</v>
      </c>
      <c r="L616">
        <v>75</v>
      </c>
      <c r="M616">
        <v>65</v>
      </c>
      <c r="N616">
        <v>281</v>
      </c>
      <c r="O616">
        <v>218</v>
      </c>
      <c r="P616">
        <v>347</v>
      </c>
      <c r="Q616">
        <v>61</v>
      </c>
      <c r="R616">
        <v>97</v>
      </c>
      <c r="S616">
        <v>46</v>
      </c>
      <c r="T616">
        <v>3</v>
      </c>
      <c r="U616">
        <v>1</v>
      </c>
      <c r="V616">
        <v>0</v>
      </c>
      <c r="W616">
        <v>5</v>
      </c>
      <c r="X616">
        <v>1</v>
      </c>
      <c r="Y616">
        <v>3</v>
      </c>
      <c r="Z616" s="4">
        <f t="shared" si="21"/>
        <v>822</v>
      </c>
      <c r="AA616" s="4">
        <f t="shared" si="21"/>
        <v>619</v>
      </c>
      <c r="AB616" s="4">
        <f t="shared" si="21"/>
        <v>1044</v>
      </c>
      <c r="AC616" s="4">
        <f t="shared" si="21"/>
        <v>186</v>
      </c>
      <c r="AD616" s="4">
        <f t="shared" si="22"/>
        <v>246</v>
      </c>
      <c r="AE616" s="4">
        <f t="shared" si="22"/>
        <v>152</v>
      </c>
    </row>
    <row r="617" spans="1:31">
      <c r="A617" s="1">
        <v>44081</v>
      </c>
      <c r="B617">
        <v>278</v>
      </c>
      <c r="C617">
        <v>198</v>
      </c>
      <c r="D617">
        <v>364</v>
      </c>
      <c r="E617">
        <v>74</v>
      </c>
      <c r="F617">
        <v>71</v>
      </c>
      <c r="G617">
        <v>36</v>
      </c>
      <c r="H617">
        <v>270</v>
      </c>
      <c r="I617">
        <v>221</v>
      </c>
      <c r="J617">
        <v>346</v>
      </c>
      <c r="K617">
        <v>63</v>
      </c>
      <c r="L617">
        <v>67</v>
      </c>
      <c r="M617">
        <v>58</v>
      </c>
      <c r="N617">
        <v>267</v>
      </c>
      <c r="O617">
        <v>229</v>
      </c>
      <c r="P617">
        <v>357</v>
      </c>
      <c r="Q617">
        <v>62</v>
      </c>
      <c r="R617">
        <v>66</v>
      </c>
      <c r="S617">
        <v>64</v>
      </c>
      <c r="T617">
        <v>0</v>
      </c>
      <c r="U617">
        <v>0</v>
      </c>
      <c r="V617">
        <v>1</v>
      </c>
      <c r="W617">
        <v>1</v>
      </c>
      <c r="X617">
        <v>2</v>
      </c>
      <c r="Y617">
        <v>3</v>
      </c>
      <c r="Z617" s="4">
        <f t="shared" si="21"/>
        <v>815</v>
      </c>
      <c r="AA617" s="4">
        <f t="shared" si="21"/>
        <v>648</v>
      </c>
      <c r="AB617" s="4">
        <f t="shared" si="21"/>
        <v>1068</v>
      </c>
      <c r="AC617" s="4">
        <f t="shared" si="21"/>
        <v>200</v>
      </c>
      <c r="AD617" s="4">
        <f t="shared" si="22"/>
        <v>206</v>
      </c>
      <c r="AE617" s="4">
        <f t="shared" si="22"/>
        <v>161</v>
      </c>
    </row>
    <row r="618" spans="1:31">
      <c r="A618" s="1">
        <v>44082</v>
      </c>
      <c r="B618">
        <v>260</v>
      </c>
      <c r="C618">
        <v>211</v>
      </c>
      <c r="D618">
        <v>335</v>
      </c>
      <c r="E618">
        <v>59</v>
      </c>
      <c r="F618">
        <v>78</v>
      </c>
      <c r="G618">
        <v>38</v>
      </c>
      <c r="H618">
        <v>276</v>
      </c>
      <c r="I618">
        <v>218</v>
      </c>
      <c r="J618">
        <v>368</v>
      </c>
      <c r="K618">
        <v>52</v>
      </c>
      <c r="L618">
        <v>84</v>
      </c>
      <c r="M618">
        <v>39</v>
      </c>
      <c r="N618">
        <v>287</v>
      </c>
      <c r="O618">
        <v>200</v>
      </c>
      <c r="P618">
        <v>373</v>
      </c>
      <c r="Q618">
        <v>70</v>
      </c>
      <c r="R618">
        <v>88</v>
      </c>
      <c r="S618">
        <v>37</v>
      </c>
      <c r="T618">
        <v>0</v>
      </c>
      <c r="U618">
        <v>4</v>
      </c>
      <c r="V618">
        <v>3</v>
      </c>
      <c r="W618">
        <v>7</v>
      </c>
      <c r="X618">
        <v>0</v>
      </c>
      <c r="Y618">
        <v>2</v>
      </c>
      <c r="Z618" s="4">
        <f t="shared" si="21"/>
        <v>823</v>
      </c>
      <c r="AA618" s="4">
        <f t="shared" si="21"/>
        <v>633</v>
      </c>
      <c r="AB618" s="4">
        <f t="shared" si="21"/>
        <v>1079</v>
      </c>
      <c r="AC618" s="4">
        <f t="shared" si="21"/>
        <v>188</v>
      </c>
      <c r="AD618" s="4">
        <f t="shared" si="22"/>
        <v>250</v>
      </c>
      <c r="AE618" s="4">
        <f t="shared" si="22"/>
        <v>116</v>
      </c>
    </row>
    <row r="619" spans="1:31">
      <c r="A619" s="1">
        <v>44083</v>
      </c>
      <c r="B619">
        <v>255</v>
      </c>
      <c r="C619">
        <v>215</v>
      </c>
      <c r="D619">
        <v>364</v>
      </c>
      <c r="E619">
        <v>69</v>
      </c>
      <c r="F619">
        <v>84</v>
      </c>
      <c r="G619">
        <v>31</v>
      </c>
      <c r="H619">
        <v>261</v>
      </c>
      <c r="I619">
        <v>229</v>
      </c>
      <c r="J619">
        <v>369</v>
      </c>
      <c r="K619">
        <v>80</v>
      </c>
      <c r="L619">
        <v>68</v>
      </c>
      <c r="M619">
        <v>51</v>
      </c>
      <c r="N619">
        <v>265</v>
      </c>
      <c r="O619">
        <v>201</v>
      </c>
      <c r="P619">
        <v>362</v>
      </c>
      <c r="Q619">
        <v>61</v>
      </c>
      <c r="R619">
        <v>94</v>
      </c>
      <c r="S619">
        <v>43</v>
      </c>
      <c r="T619">
        <v>3</v>
      </c>
      <c r="U619">
        <v>0</v>
      </c>
      <c r="V619">
        <v>7</v>
      </c>
      <c r="W619">
        <v>0</v>
      </c>
      <c r="X619">
        <v>0</v>
      </c>
      <c r="Y619">
        <v>1</v>
      </c>
      <c r="Z619" s="4">
        <f t="shared" si="21"/>
        <v>784</v>
      </c>
      <c r="AA619" s="4">
        <f t="shared" si="21"/>
        <v>645</v>
      </c>
      <c r="AB619" s="4">
        <f t="shared" si="21"/>
        <v>1102</v>
      </c>
      <c r="AC619" s="4">
        <f t="shared" si="21"/>
        <v>210</v>
      </c>
      <c r="AD619" s="4">
        <f t="shared" si="22"/>
        <v>246</v>
      </c>
      <c r="AE619" s="4">
        <f t="shared" si="22"/>
        <v>126</v>
      </c>
    </row>
    <row r="620" spans="1:31">
      <c r="A620" s="1">
        <v>44084</v>
      </c>
      <c r="B620">
        <v>273</v>
      </c>
      <c r="C620">
        <v>218</v>
      </c>
      <c r="D620">
        <v>356</v>
      </c>
      <c r="E620">
        <v>54</v>
      </c>
      <c r="F620">
        <v>78</v>
      </c>
      <c r="G620">
        <v>48</v>
      </c>
      <c r="H620">
        <v>275</v>
      </c>
      <c r="I620">
        <v>203</v>
      </c>
      <c r="J620">
        <v>378</v>
      </c>
      <c r="K620">
        <v>72</v>
      </c>
      <c r="L620">
        <v>81</v>
      </c>
      <c r="M620">
        <v>47</v>
      </c>
      <c r="N620">
        <v>279</v>
      </c>
      <c r="O620">
        <v>217</v>
      </c>
      <c r="P620">
        <v>349</v>
      </c>
      <c r="Q620">
        <v>61</v>
      </c>
      <c r="R620">
        <v>102</v>
      </c>
      <c r="S620">
        <v>31</v>
      </c>
      <c r="T620">
        <v>0</v>
      </c>
      <c r="U620">
        <v>1</v>
      </c>
      <c r="V620">
        <v>1</v>
      </c>
      <c r="W620">
        <v>0</v>
      </c>
      <c r="X620">
        <v>0</v>
      </c>
      <c r="Y620">
        <v>0</v>
      </c>
      <c r="Z620" s="4">
        <f t="shared" si="21"/>
        <v>827</v>
      </c>
      <c r="AA620" s="4">
        <f t="shared" si="21"/>
        <v>639</v>
      </c>
      <c r="AB620" s="4">
        <f t="shared" si="21"/>
        <v>1084</v>
      </c>
      <c r="AC620" s="4">
        <f t="shared" si="21"/>
        <v>187</v>
      </c>
      <c r="AD620" s="4">
        <f t="shared" si="22"/>
        <v>261</v>
      </c>
      <c r="AE620" s="4">
        <f t="shared" si="22"/>
        <v>126</v>
      </c>
    </row>
    <row r="621" spans="1:31">
      <c r="A621" s="1">
        <v>44085</v>
      </c>
      <c r="B621">
        <v>276</v>
      </c>
      <c r="C621">
        <v>214</v>
      </c>
      <c r="D621">
        <v>378</v>
      </c>
      <c r="E621">
        <v>57</v>
      </c>
      <c r="F621">
        <v>84</v>
      </c>
      <c r="G621">
        <v>38</v>
      </c>
      <c r="H621">
        <v>272</v>
      </c>
      <c r="I621">
        <v>218</v>
      </c>
      <c r="J621">
        <v>365</v>
      </c>
      <c r="K621">
        <v>44</v>
      </c>
      <c r="L621">
        <v>71</v>
      </c>
      <c r="M621">
        <v>34</v>
      </c>
      <c r="N621">
        <v>266</v>
      </c>
      <c r="O621">
        <v>216</v>
      </c>
      <c r="P621">
        <v>350</v>
      </c>
      <c r="Q621">
        <v>66</v>
      </c>
      <c r="R621">
        <v>81</v>
      </c>
      <c r="S621">
        <v>34</v>
      </c>
      <c r="T621">
        <v>1</v>
      </c>
      <c r="U621">
        <v>5</v>
      </c>
      <c r="V621">
        <v>2</v>
      </c>
      <c r="W621">
        <v>3</v>
      </c>
      <c r="X621">
        <v>3</v>
      </c>
      <c r="Y621">
        <v>0</v>
      </c>
      <c r="Z621" s="4">
        <f t="shared" si="21"/>
        <v>815</v>
      </c>
      <c r="AA621" s="4">
        <f t="shared" si="21"/>
        <v>653</v>
      </c>
      <c r="AB621" s="4">
        <f t="shared" si="21"/>
        <v>1095</v>
      </c>
      <c r="AC621" s="4">
        <f t="shared" si="21"/>
        <v>170</v>
      </c>
      <c r="AD621" s="4">
        <f t="shared" si="22"/>
        <v>239</v>
      </c>
      <c r="AE621" s="4">
        <f t="shared" si="22"/>
        <v>106</v>
      </c>
    </row>
    <row r="622" spans="1:31">
      <c r="A622" s="1">
        <v>44086</v>
      </c>
      <c r="B622">
        <v>253</v>
      </c>
      <c r="C622">
        <v>208</v>
      </c>
      <c r="D622">
        <v>357</v>
      </c>
      <c r="E622">
        <v>51</v>
      </c>
      <c r="F622">
        <v>68</v>
      </c>
      <c r="G622">
        <v>44</v>
      </c>
      <c r="H622">
        <v>266</v>
      </c>
      <c r="I622">
        <v>221</v>
      </c>
      <c r="J622">
        <v>348</v>
      </c>
      <c r="K622">
        <v>54</v>
      </c>
      <c r="L622">
        <v>73</v>
      </c>
      <c r="M622">
        <v>42</v>
      </c>
      <c r="N622">
        <v>261</v>
      </c>
      <c r="O622">
        <v>212</v>
      </c>
      <c r="P622">
        <v>388</v>
      </c>
      <c r="Q622">
        <v>54</v>
      </c>
      <c r="R622">
        <v>79</v>
      </c>
      <c r="S622">
        <v>47</v>
      </c>
      <c r="T622">
        <v>1</v>
      </c>
      <c r="U622">
        <v>0</v>
      </c>
      <c r="V622">
        <v>1</v>
      </c>
      <c r="W622">
        <v>3</v>
      </c>
      <c r="X622">
        <v>1</v>
      </c>
      <c r="Y622">
        <v>0</v>
      </c>
      <c r="Z622" s="4">
        <f t="shared" si="21"/>
        <v>781</v>
      </c>
      <c r="AA622" s="4">
        <f t="shared" si="21"/>
        <v>641</v>
      </c>
      <c r="AB622" s="4">
        <f t="shared" si="21"/>
        <v>1094</v>
      </c>
      <c r="AC622" s="4">
        <f t="shared" si="21"/>
        <v>162</v>
      </c>
      <c r="AD622" s="4">
        <f t="shared" si="22"/>
        <v>221</v>
      </c>
      <c r="AE622" s="4">
        <f t="shared" si="22"/>
        <v>133</v>
      </c>
    </row>
    <row r="623" spans="1:31">
      <c r="A623" s="1">
        <v>44087</v>
      </c>
      <c r="B623">
        <v>280</v>
      </c>
      <c r="C623">
        <v>220</v>
      </c>
      <c r="D623">
        <v>358</v>
      </c>
      <c r="E623">
        <v>59</v>
      </c>
      <c r="F623">
        <v>83</v>
      </c>
      <c r="G623">
        <v>42</v>
      </c>
      <c r="H623">
        <v>248</v>
      </c>
      <c r="I623">
        <v>202</v>
      </c>
      <c r="J623">
        <v>357</v>
      </c>
      <c r="K623">
        <v>70</v>
      </c>
      <c r="L623">
        <v>92</v>
      </c>
      <c r="M623">
        <v>45</v>
      </c>
      <c r="N623">
        <v>267</v>
      </c>
      <c r="O623">
        <v>197</v>
      </c>
      <c r="P623">
        <v>349</v>
      </c>
      <c r="Q623">
        <v>50</v>
      </c>
      <c r="R623">
        <v>99</v>
      </c>
      <c r="S623">
        <v>28</v>
      </c>
      <c r="T623">
        <v>3</v>
      </c>
      <c r="U623">
        <v>0</v>
      </c>
      <c r="V623">
        <v>0</v>
      </c>
      <c r="W623">
        <v>0</v>
      </c>
      <c r="X623">
        <v>3</v>
      </c>
      <c r="Y623">
        <v>4</v>
      </c>
      <c r="Z623" s="4">
        <f t="shared" si="21"/>
        <v>798</v>
      </c>
      <c r="AA623" s="4">
        <f t="shared" si="21"/>
        <v>619</v>
      </c>
      <c r="AB623" s="4">
        <f t="shared" si="21"/>
        <v>1064</v>
      </c>
      <c r="AC623" s="4">
        <f t="shared" si="21"/>
        <v>179</v>
      </c>
      <c r="AD623" s="4">
        <f t="shared" si="22"/>
        <v>277</v>
      </c>
      <c r="AE623" s="4">
        <f t="shared" si="22"/>
        <v>119</v>
      </c>
    </row>
    <row r="624" spans="1:31">
      <c r="A624" s="1">
        <v>44088</v>
      </c>
      <c r="B624">
        <v>280</v>
      </c>
      <c r="C624">
        <v>214</v>
      </c>
      <c r="D624">
        <v>357</v>
      </c>
      <c r="E624">
        <v>53</v>
      </c>
      <c r="F624">
        <v>71</v>
      </c>
      <c r="G624">
        <v>35</v>
      </c>
      <c r="H624">
        <v>273</v>
      </c>
      <c r="I624">
        <v>213</v>
      </c>
      <c r="J624">
        <v>340</v>
      </c>
      <c r="K624">
        <v>50</v>
      </c>
      <c r="L624">
        <v>75</v>
      </c>
      <c r="M624">
        <v>35</v>
      </c>
      <c r="N624">
        <v>292</v>
      </c>
      <c r="O624">
        <v>202</v>
      </c>
      <c r="P624">
        <v>359</v>
      </c>
      <c r="Q624">
        <v>68</v>
      </c>
      <c r="R624">
        <v>68</v>
      </c>
      <c r="S624">
        <v>57</v>
      </c>
      <c r="T624">
        <v>4</v>
      </c>
      <c r="U624">
        <v>0</v>
      </c>
      <c r="V624">
        <v>0</v>
      </c>
      <c r="W624">
        <v>1</v>
      </c>
      <c r="X624">
        <v>4</v>
      </c>
      <c r="Y624">
        <v>3</v>
      </c>
      <c r="Z624" s="4">
        <f t="shared" si="21"/>
        <v>849</v>
      </c>
      <c r="AA624" s="4">
        <f t="shared" si="21"/>
        <v>629</v>
      </c>
      <c r="AB624" s="4">
        <f t="shared" si="21"/>
        <v>1056</v>
      </c>
      <c r="AC624" s="4">
        <f t="shared" si="21"/>
        <v>172</v>
      </c>
      <c r="AD624" s="4">
        <f t="shared" si="22"/>
        <v>218</v>
      </c>
      <c r="AE624" s="4">
        <f t="shared" si="22"/>
        <v>130</v>
      </c>
    </row>
    <row r="625" spans="1:31">
      <c r="A625" s="1">
        <v>44089</v>
      </c>
      <c r="B625">
        <v>261</v>
      </c>
      <c r="C625">
        <v>219</v>
      </c>
      <c r="D625">
        <v>366</v>
      </c>
      <c r="E625">
        <v>65</v>
      </c>
      <c r="F625">
        <v>77</v>
      </c>
      <c r="G625">
        <v>36</v>
      </c>
      <c r="H625">
        <v>273</v>
      </c>
      <c r="I625">
        <v>208</v>
      </c>
      <c r="J625">
        <v>356</v>
      </c>
      <c r="K625">
        <v>63</v>
      </c>
      <c r="L625">
        <v>74</v>
      </c>
      <c r="M625">
        <v>43</v>
      </c>
      <c r="N625">
        <v>266</v>
      </c>
      <c r="O625">
        <v>219</v>
      </c>
      <c r="P625">
        <v>359</v>
      </c>
      <c r="Q625">
        <v>46</v>
      </c>
      <c r="R625">
        <v>96</v>
      </c>
      <c r="S625">
        <v>45</v>
      </c>
      <c r="T625">
        <v>5</v>
      </c>
      <c r="U625">
        <v>4</v>
      </c>
      <c r="V625">
        <v>0</v>
      </c>
      <c r="W625">
        <v>1</v>
      </c>
      <c r="X625">
        <v>0</v>
      </c>
      <c r="Y625">
        <v>1</v>
      </c>
      <c r="Z625" s="4">
        <f t="shared" si="21"/>
        <v>805</v>
      </c>
      <c r="AA625" s="4">
        <f t="shared" si="21"/>
        <v>650</v>
      </c>
      <c r="AB625" s="4">
        <f t="shared" si="21"/>
        <v>1081</v>
      </c>
      <c r="AC625" s="4">
        <f t="shared" si="21"/>
        <v>175</v>
      </c>
      <c r="AD625" s="4">
        <f t="shared" si="22"/>
        <v>247</v>
      </c>
      <c r="AE625" s="4">
        <f t="shared" si="22"/>
        <v>125</v>
      </c>
    </row>
    <row r="626" spans="1:31">
      <c r="A626" s="1">
        <v>44090</v>
      </c>
      <c r="B626">
        <v>262</v>
      </c>
      <c r="C626">
        <v>193</v>
      </c>
      <c r="D626">
        <v>353</v>
      </c>
      <c r="E626">
        <v>74</v>
      </c>
      <c r="F626">
        <v>88</v>
      </c>
      <c r="G626">
        <v>43</v>
      </c>
      <c r="H626">
        <v>253</v>
      </c>
      <c r="I626">
        <v>219</v>
      </c>
      <c r="J626">
        <v>367</v>
      </c>
      <c r="K626">
        <v>64</v>
      </c>
      <c r="L626">
        <v>81</v>
      </c>
      <c r="M626">
        <v>37</v>
      </c>
      <c r="N626">
        <v>272</v>
      </c>
      <c r="O626">
        <v>205</v>
      </c>
      <c r="P626">
        <v>365</v>
      </c>
      <c r="Q626">
        <v>64</v>
      </c>
      <c r="R626">
        <v>67</v>
      </c>
      <c r="S626">
        <v>37</v>
      </c>
      <c r="T626">
        <v>0</v>
      </c>
      <c r="U626">
        <v>3</v>
      </c>
      <c r="V626">
        <v>0</v>
      </c>
      <c r="W626">
        <v>0</v>
      </c>
      <c r="X626">
        <v>5</v>
      </c>
      <c r="Y626">
        <v>4</v>
      </c>
      <c r="Z626" s="4">
        <f t="shared" si="21"/>
        <v>787</v>
      </c>
      <c r="AA626" s="4">
        <f t="shared" si="21"/>
        <v>620</v>
      </c>
      <c r="AB626" s="4">
        <f t="shared" si="21"/>
        <v>1085</v>
      </c>
      <c r="AC626" s="4">
        <f t="shared" si="21"/>
        <v>202</v>
      </c>
      <c r="AD626" s="4">
        <f t="shared" si="22"/>
        <v>241</v>
      </c>
      <c r="AE626" s="4">
        <f t="shared" si="22"/>
        <v>121</v>
      </c>
    </row>
    <row r="627" spans="1:31">
      <c r="A627" s="1">
        <v>44091</v>
      </c>
      <c r="B627">
        <v>272</v>
      </c>
      <c r="C627">
        <v>190</v>
      </c>
      <c r="D627">
        <v>347</v>
      </c>
      <c r="E627">
        <v>84</v>
      </c>
      <c r="F627">
        <v>95</v>
      </c>
      <c r="G627">
        <v>38</v>
      </c>
      <c r="H627">
        <v>261</v>
      </c>
      <c r="I627">
        <v>189</v>
      </c>
      <c r="J627">
        <v>358</v>
      </c>
      <c r="K627">
        <v>50</v>
      </c>
      <c r="L627">
        <v>105</v>
      </c>
      <c r="M627">
        <v>40</v>
      </c>
      <c r="N627">
        <v>264</v>
      </c>
      <c r="O627">
        <v>203</v>
      </c>
      <c r="P627">
        <v>346</v>
      </c>
      <c r="Q627">
        <v>67</v>
      </c>
      <c r="R627">
        <v>76</v>
      </c>
      <c r="S627">
        <v>36</v>
      </c>
      <c r="T627">
        <v>6</v>
      </c>
      <c r="U627">
        <v>0</v>
      </c>
      <c r="V627">
        <v>4</v>
      </c>
      <c r="W627">
        <v>4</v>
      </c>
      <c r="X627">
        <v>0</v>
      </c>
      <c r="Y627">
        <v>7</v>
      </c>
      <c r="Z627" s="4">
        <f t="shared" si="21"/>
        <v>803</v>
      </c>
      <c r="AA627" s="4">
        <f t="shared" si="21"/>
        <v>582</v>
      </c>
      <c r="AB627" s="4">
        <f t="shared" si="21"/>
        <v>1055</v>
      </c>
      <c r="AC627" s="4">
        <f t="shared" si="21"/>
        <v>205</v>
      </c>
      <c r="AD627" s="4">
        <f t="shared" si="22"/>
        <v>276</v>
      </c>
      <c r="AE627" s="4">
        <f t="shared" si="22"/>
        <v>121</v>
      </c>
    </row>
    <row r="628" spans="1:31">
      <c r="A628" s="1">
        <v>44092</v>
      </c>
      <c r="B628">
        <v>273</v>
      </c>
      <c r="C628">
        <v>230</v>
      </c>
      <c r="D628">
        <v>366</v>
      </c>
      <c r="E628">
        <v>49</v>
      </c>
      <c r="F628">
        <v>79</v>
      </c>
      <c r="G628">
        <v>44</v>
      </c>
      <c r="H628">
        <v>264</v>
      </c>
      <c r="I628">
        <v>222</v>
      </c>
      <c r="J628">
        <v>364</v>
      </c>
      <c r="K628">
        <v>66</v>
      </c>
      <c r="L628">
        <v>78</v>
      </c>
      <c r="M628">
        <v>37</v>
      </c>
      <c r="N628">
        <v>266</v>
      </c>
      <c r="O628">
        <v>212</v>
      </c>
      <c r="P628">
        <v>365</v>
      </c>
      <c r="Q628">
        <v>52</v>
      </c>
      <c r="R628">
        <v>93</v>
      </c>
      <c r="S628">
        <v>21</v>
      </c>
      <c r="T628">
        <v>0</v>
      </c>
      <c r="U628">
        <v>1</v>
      </c>
      <c r="V628">
        <v>3</v>
      </c>
      <c r="W628">
        <v>1</v>
      </c>
      <c r="X628">
        <v>2</v>
      </c>
      <c r="Y628">
        <v>0</v>
      </c>
      <c r="Z628" s="4">
        <f t="shared" si="21"/>
        <v>803</v>
      </c>
      <c r="AA628" s="4">
        <f t="shared" si="21"/>
        <v>665</v>
      </c>
      <c r="AB628" s="4">
        <f t="shared" si="21"/>
        <v>1098</v>
      </c>
      <c r="AC628" s="4">
        <f t="shared" si="21"/>
        <v>168</v>
      </c>
      <c r="AD628" s="4">
        <f t="shared" si="22"/>
        <v>252</v>
      </c>
      <c r="AE628" s="4">
        <f t="shared" si="22"/>
        <v>102</v>
      </c>
    </row>
    <row r="629" spans="1:31">
      <c r="A629" s="1">
        <v>44093</v>
      </c>
      <c r="B629">
        <v>281</v>
      </c>
      <c r="C629">
        <v>195</v>
      </c>
      <c r="D629">
        <v>353</v>
      </c>
      <c r="E629">
        <v>55</v>
      </c>
      <c r="F629">
        <v>73</v>
      </c>
      <c r="G629">
        <v>38</v>
      </c>
      <c r="H629">
        <v>266</v>
      </c>
      <c r="I629">
        <v>225</v>
      </c>
      <c r="J629">
        <v>360</v>
      </c>
      <c r="K629">
        <v>59</v>
      </c>
      <c r="L629">
        <v>77</v>
      </c>
      <c r="M629">
        <v>43</v>
      </c>
      <c r="N629">
        <v>252</v>
      </c>
      <c r="O629">
        <v>215</v>
      </c>
      <c r="P629">
        <v>357</v>
      </c>
      <c r="Q629">
        <v>53</v>
      </c>
      <c r="R629">
        <v>67</v>
      </c>
      <c r="S629">
        <v>28</v>
      </c>
      <c r="T629">
        <v>0</v>
      </c>
      <c r="U629">
        <v>0</v>
      </c>
      <c r="V629">
        <v>1</v>
      </c>
      <c r="W629">
        <v>0</v>
      </c>
      <c r="X629">
        <v>1</v>
      </c>
      <c r="Y629">
        <v>5</v>
      </c>
      <c r="Z629" s="4">
        <f t="shared" si="21"/>
        <v>799</v>
      </c>
      <c r="AA629" s="4">
        <f t="shared" si="21"/>
        <v>635</v>
      </c>
      <c r="AB629" s="4">
        <f t="shared" si="21"/>
        <v>1071</v>
      </c>
      <c r="AC629" s="4">
        <f t="shared" si="21"/>
        <v>167</v>
      </c>
      <c r="AD629" s="4">
        <f t="shared" si="22"/>
        <v>218</v>
      </c>
      <c r="AE629" s="4">
        <f t="shared" si="22"/>
        <v>114</v>
      </c>
    </row>
    <row r="630" spans="1:31">
      <c r="A630" s="1">
        <v>44094</v>
      </c>
      <c r="B630">
        <v>269</v>
      </c>
      <c r="C630">
        <v>226</v>
      </c>
      <c r="D630">
        <v>360</v>
      </c>
      <c r="E630">
        <v>54</v>
      </c>
      <c r="F630">
        <v>90</v>
      </c>
      <c r="G630">
        <v>37</v>
      </c>
      <c r="H630">
        <v>280</v>
      </c>
      <c r="I630">
        <v>227</v>
      </c>
      <c r="J630">
        <v>379</v>
      </c>
      <c r="K630">
        <v>53</v>
      </c>
      <c r="L630">
        <v>60</v>
      </c>
      <c r="M630">
        <v>41</v>
      </c>
      <c r="N630">
        <v>262</v>
      </c>
      <c r="O630">
        <v>222</v>
      </c>
      <c r="P630">
        <v>362</v>
      </c>
      <c r="Q630">
        <v>57</v>
      </c>
      <c r="R630">
        <v>88</v>
      </c>
      <c r="S630">
        <v>51</v>
      </c>
      <c r="T630">
        <v>0</v>
      </c>
      <c r="U630">
        <v>1</v>
      </c>
      <c r="V630">
        <v>0</v>
      </c>
      <c r="W630">
        <v>4</v>
      </c>
      <c r="X630">
        <v>1</v>
      </c>
      <c r="Y630">
        <v>1</v>
      </c>
      <c r="Z630" s="4">
        <f t="shared" si="21"/>
        <v>811</v>
      </c>
      <c r="AA630" s="4">
        <f t="shared" si="21"/>
        <v>676</v>
      </c>
      <c r="AB630" s="4">
        <f t="shared" si="21"/>
        <v>1101</v>
      </c>
      <c r="AC630" s="4">
        <f t="shared" si="21"/>
        <v>168</v>
      </c>
      <c r="AD630" s="4">
        <f t="shared" si="22"/>
        <v>239</v>
      </c>
      <c r="AE630" s="4">
        <f t="shared" si="22"/>
        <v>130</v>
      </c>
    </row>
    <row r="631" spans="1:31">
      <c r="A631" s="1">
        <v>44095</v>
      </c>
      <c r="B631">
        <v>284</v>
      </c>
      <c r="C631">
        <v>213</v>
      </c>
      <c r="D631">
        <v>356</v>
      </c>
      <c r="E631">
        <v>54</v>
      </c>
      <c r="F631">
        <v>86</v>
      </c>
      <c r="G631">
        <v>22</v>
      </c>
      <c r="H631">
        <v>284</v>
      </c>
      <c r="I631">
        <v>201</v>
      </c>
      <c r="J631">
        <v>383</v>
      </c>
      <c r="K631">
        <v>66</v>
      </c>
      <c r="L631">
        <v>88</v>
      </c>
      <c r="M631">
        <v>19</v>
      </c>
      <c r="N631">
        <v>254</v>
      </c>
      <c r="O631">
        <v>211</v>
      </c>
      <c r="P631">
        <v>368</v>
      </c>
      <c r="Q631">
        <v>58</v>
      </c>
      <c r="R631">
        <v>74</v>
      </c>
      <c r="S631">
        <v>51</v>
      </c>
      <c r="T631">
        <v>0</v>
      </c>
      <c r="U631">
        <v>2</v>
      </c>
      <c r="V631">
        <v>0</v>
      </c>
      <c r="W631">
        <v>1</v>
      </c>
      <c r="X631">
        <v>0</v>
      </c>
      <c r="Y631">
        <v>2</v>
      </c>
      <c r="Z631" s="4">
        <f t="shared" si="21"/>
        <v>822</v>
      </c>
      <c r="AA631" s="4">
        <f t="shared" si="21"/>
        <v>627</v>
      </c>
      <c r="AB631" s="4">
        <f t="shared" si="21"/>
        <v>1107</v>
      </c>
      <c r="AC631" s="4">
        <f t="shared" si="21"/>
        <v>179</v>
      </c>
      <c r="AD631" s="4">
        <f t="shared" si="22"/>
        <v>248</v>
      </c>
      <c r="AE631" s="4">
        <f t="shared" si="22"/>
        <v>94</v>
      </c>
    </row>
    <row r="632" spans="1:31">
      <c r="A632" s="1">
        <v>44096</v>
      </c>
      <c r="B632">
        <v>258</v>
      </c>
      <c r="C632">
        <v>207</v>
      </c>
      <c r="D632">
        <v>359</v>
      </c>
      <c r="E632">
        <v>47</v>
      </c>
      <c r="F632">
        <v>78</v>
      </c>
      <c r="G632">
        <v>35</v>
      </c>
      <c r="H632">
        <v>252</v>
      </c>
      <c r="I632">
        <v>190</v>
      </c>
      <c r="J632">
        <v>377</v>
      </c>
      <c r="K632">
        <v>50</v>
      </c>
      <c r="L632">
        <v>74</v>
      </c>
      <c r="M632">
        <v>26</v>
      </c>
      <c r="N632">
        <v>272</v>
      </c>
      <c r="O632">
        <v>224</v>
      </c>
      <c r="P632">
        <v>363</v>
      </c>
      <c r="Q632">
        <v>52</v>
      </c>
      <c r="R632">
        <v>88</v>
      </c>
      <c r="S632">
        <v>37</v>
      </c>
      <c r="T632">
        <v>1</v>
      </c>
      <c r="U632">
        <v>3</v>
      </c>
      <c r="V632">
        <v>2</v>
      </c>
      <c r="W632">
        <v>0</v>
      </c>
      <c r="X632">
        <v>4</v>
      </c>
      <c r="Y632">
        <v>3</v>
      </c>
      <c r="Z632" s="4">
        <f t="shared" si="21"/>
        <v>783</v>
      </c>
      <c r="AA632" s="4">
        <f t="shared" si="21"/>
        <v>624</v>
      </c>
      <c r="AB632" s="4">
        <f t="shared" si="21"/>
        <v>1101</v>
      </c>
      <c r="AC632" s="4">
        <f t="shared" si="21"/>
        <v>149</v>
      </c>
      <c r="AD632" s="4">
        <f t="shared" si="22"/>
        <v>244</v>
      </c>
      <c r="AE632" s="4">
        <f t="shared" si="22"/>
        <v>101</v>
      </c>
    </row>
    <row r="633" spans="1:31">
      <c r="A633" s="1">
        <v>44097</v>
      </c>
      <c r="B633">
        <v>281</v>
      </c>
      <c r="C633">
        <v>219</v>
      </c>
      <c r="D633">
        <v>353</v>
      </c>
      <c r="E633">
        <v>60</v>
      </c>
      <c r="F633">
        <v>99</v>
      </c>
      <c r="G633">
        <v>54</v>
      </c>
      <c r="H633">
        <v>274</v>
      </c>
      <c r="I633">
        <v>193</v>
      </c>
      <c r="J633">
        <v>364</v>
      </c>
      <c r="K633">
        <v>44</v>
      </c>
      <c r="L633">
        <v>103</v>
      </c>
      <c r="M633">
        <v>39</v>
      </c>
      <c r="N633">
        <v>272</v>
      </c>
      <c r="O633">
        <v>232</v>
      </c>
      <c r="P633">
        <v>343</v>
      </c>
      <c r="Q633">
        <v>51</v>
      </c>
      <c r="R633">
        <v>60</v>
      </c>
      <c r="S633">
        <v>30</v>
      </c>
      <c r="T633">
        <v>6</v>
      </c>
      <c r="U633">
        <v>0</v>
      </c>
      <c r="V633">
        <v>2</v>
      </c>
      <c r="W633">
        <v>0</v>
      </c>
      <c r="X633">
        <v>2</v>
      </c>
      <c r="Y633">
        <v>0</v>
      </c>
      <c r="Z633" s="4">
        <f t="shared" si="21"/>
        <v>833</v>
      </c>
      <c r="AA633" s="4">
        <f t="shared" si="21"/>
        <v>644</v>
      </c>
      <c r="AB633" s="4">
        <f t="shared" si="21"/>
        <v>1062</v>
      </c>
      <c r="AC633" s="4">
        <f t="shared" si="21"/>
        <v>155</v>
      </c>
      <c r="AD633" s="4">
        <f t="shared" si="22"/>
        <v>264</v>
      </c>
      <c r="AE633" s="4">
        <f t="shared" si="22"/>
        <v>123</v>
      </c>
    </row>
    <row r="634" spans="1:31">
      <c r="A634" s="1">
        <v>44098</v>
      </c>
      <c r="B634">
        <v>271</v>
      </c>
      <c r="C634">
        <v>201</v>
      </c>
      <c r="D634">
        <v>357</v>
      </c>
      <c r="E634">
        <v>68</v>
      </c>
      <c r="F634">
        <v>76</v>
      </c>
      <c r="G634">
        <v>31</v>
      </c>
      <c r="H634">
        <v>270</v>
      </c>
      <c r="I634">
        <v>233</v>
      </c>
      <c r="J634">
        <v>354</v>
      </c>
      <c r="K634">
        <v>49</v>
      </c>
      <c r="L634">
        <v>100</v>
      </c>
      <c r="M634">
        <v>55</v>
      </c>
      <c r="N634">
        <v>263</v>
      </c>
      <c r="O634">
        <v>202</v>
      </c>
      <c r="P634">
        <v>374</v>
      </c>
      <c r="Q634">
        <v>43</v>
      </c>
      <c r="R634">
        <v>82</v>
      </c>
      <c r="S634">
        <v>53</v>
      </c>
      <c r="T634">
        <v>0</v>
      </c>
      <c r="U634">
        <v>7</v>
      </c>
      <c r="V634">
        <v>3</v>
      </c>
      <c r="W634">
        <v>2</v>
      </c>
      <c r="X634">
        <v>0</v>
      </c>
      <c r="Y634">
        <v>1</v>
      </c>
      <c r="Z634" s="4">
        <f t="shared" si="21"/>
        <v>804</v>
      </c>
      <c r="AA634" s="4">
        <f t="shared" si="21"/>
        <v>643</v>
      </c>
      <c r="AB634" s="4">
        <f t="shared" si="21"/>
        <v>1088</v>
      </c>
      <c r="AC634" s="4">
        <f t="shared" si="21"/>
        <v>162</v>
      </c>
      <c r="AD634" s="4">
        <f t="shared" si="22"/>
        <v>258</v>
      </c>
      <c r="AE634" s="4">
        <f t="shared" si="22"/>
        <v>140</v>
      </c>
    </row>
    <row r="635" spans="1:31">
      <c r="A635" s="1">
        <v>44099</v>
      </c>
      <c r="B635">
        <v>267</v>
      </c>
      <c r="C635">
        <v>214</v>
      </c>
      <c r="D635">
        <v>359</v>
      </c>
      <c r="E635">
        <v>68</v>
      </c>
      <c r="F635">
        <v>69</v>
      </c>
      <c r="G635">
        <v>21</v>
      </c>
      <c r="H635">
        <v>289</v>
      </c>
      <c r="I635">
        <v>201</v>
      </c>
      <c r="J635">
        <v>353</v>
      </c>
      <c r="K635">
        <v>87</v>
      </c>
      <c r="L635">
        <v>87</v>
      </c>
      <c r="M635">
        <v>34</v>
      </c>
      <c r="N635">
        <v>280</v>
      </c>
      <c r="O635">
        <v>209</v>
      </c>
      <c r="P635">
        <v>344</v>
      </c>
      <c r="Q635">
        <v>69</v>
      </c>
      <c r="R635">
        <v>82</v>
      </c>
      <c r="S635">
        <v>25</v>
      </c>
      <c r="T635">
        <v>1</v>
      </c>
      <c r="U635">
        <v>1</v>
      </c>
      <c r="V635">
        <v>1</v>
      </c>
      <c r="W635">
        <v>2</v>
      </c>
      <c r="X635">
        <v>2</v>
      </c>
      <c r="Y635">
        <v>4</v>
      </c>
      <c r="Z635" s="4">
        <f t="shared" si="21"/>
        <v>837</v>
      </c>
      <c r="AA635" s="4">
        <f t="shared" si="21"/>
        <v>625</v>
      </c>
      <c r="AB635" s="4">
        <f t="shared" si="21"/>
        <v>1057</v>
      </c>
      <c r="AC635" s="4">
        <f t="shared" si="21"/>
        <v>226</v>
      </c>
      <c r="AD635" s="4">
        <f t="shared" si="22"/>
        <v>240</v>
      </c>
      <c r="AE635" s="4">
        <f t="shared" si="22"/>
        <v>84</v>
      </c>
    </row>
    <row r="636" spans="1:31">
      <c r="A636" s="1">
        <v>44100</v>
      </c>
      <c r="B636">
        <v>253</v>
      </c>
      <c r="C636">
        <v>224</v>
      </c>
      <c r="D636">
        <v>379</v>
      </c>
      <c r="E636">
        <v>47</v>
      </c>
      <c r="F636">
        <v>77</v>
      </c>
      <c r="G636">
        <v>35</v>
      </c>
      <c r="H636">
        <v>285</v>
      </c>
      <c r="I636">
        <v>190</v>
      </c>
      <c r="J636">
        <v>360</v>
      </c>
      <c r="K636">
        <v>62</v>
      </c>
      <c r="L636">
        <v>77</v>
      </c>
      <c r="M636">
        <v>41</v>
      </c>
      <c r="N636">
        <v>283</v>
      </c>
      <c r="O636">
        <v>206</v>
      </c>
      <c r="P636">
        <v>355</v>
      </c>
      <c r="Q636">
        <v>41</v>
      </c>
      <c r="R636">
        <v>91</v>
      </c>
      <c r="S636">
        <v>40</v>
      </c>
      <c r="T636">
        <v>1</v>
      </c>
      <c r="U636">
        <v>0</v>
      </c>
      <c r="V636">
        <v>1</v>
      </c>
      <c r="W636">
        <v>0</v>
      </c>
      <c r="X636">
        <v>2</v>
      </c>
      <c r="Y636">
        <v>7</v>
      </c>
      <c r="Z636" s="4">
        <f t="shared" si="21"/>
        <v>822</v>
      </c>
      <c r="AA636" s="4">
        <f t="shared" si="21"/>
        <v>620</v>
      </c>
      <c r="AB636" s="4">
        <f t="shared" si="21"/>
        <v>1095</v>
      </c>
      <c r="AC636" s="4">
        <f t="shared" si="21"/>
        <v>150</v>
      </c>
      <c r="AD636" s="4">
        <f t="shared" si="22"/>
        <v>247</v>
      </c>
      <c r="AE636" s="4">
        <f t="shared" si="22"/>
        <v>123</v>
      </c>
    </row>
    <row r="637" spans="1:31">
      <c r="A637" s="1">
        <v>44101</v>
      </c>
      <c r="B637">
        <v>279</v>
      </c>
      <c r="C637">
        <v>203</v>
      </c>
      <c r="D637">
        <v>357</v>
      </c>
      <c r="E637">
        <v>62</v>
      </c>
      <c r="F637">
        <v>72</v>
      </c>
      <c r="G637">
        <v>26</v>
      </c>
      <c r="H637">
        <v>260</v>
      </c>
      <c r="I637">
        <v>204</v>
      </c>
      <c r="J637">
        <v>346</v>
      </c>
      <c r="K637">
        <v>71</v>
      </c>
      <c r="L637">
        <v>77</v>
      </c>
      <c r="M637">
        <v>35</v>
      </c>
      <c r="N637">
        <v>265</v>
      </c>
      <c r="O637">
        <v>208</v>
      </c>
      <c r="P637">
        <v>358</v>
      </c>
      <c r="Q637">
        <v>53</v>
      </c>
      <c r="R637">
        <v>78</v>
      </c>
      <c r="S637">
        <v>26</v>
      </c>
      <c r="T637">
        <v>3</v>
      </c>
      <c r="U637">
        <v>2</v>
      </c>
      <c r="V637">
        <v>0</v>
      </c>
      <c r="W637">
        <v>1</v>
      </c>
      <c r="X637">
        <v>1</v>
      </c>
      <c r="Y637">
        <v>0</v>
      </c>
      <c r="Z637" s="4">
        <f t="shared" si="21"/>
        <v>807</v>
      </c>
      <c r="AA637" s="4">
        <f t="shared" si="21"/>
        <v>617</v>
      </c>
      <c r="AB637" s="4">
        <f t="shared" si="21"/>
        <v>1061</v>
      </c>
      <c r="AC637" s="4">
        <f t="shared" si="21"/>
        <v>187</v>
      </c>
      <c r="AD637" s="4">
        <f t="shared" si="22"/>
        <v>228</v>
      </c>
      <c r="AE637" s="4">
        <f t="shared" si="22"/>
        <v>87</v>
      </c>
    </row>
    <row r="638" spans="1:31">
      <c r="A638" s="1">
        <v>44102</v>
      </c>
      <c r="B638">
        <v>265</v>
      </c>
      <c r="C638">
        <v>198</v>
      </c>
      <c r="D638">
        <v>364</v>
      </c>
      <c r="E638">
        <v>74</v>
      </c>
      <c r="F638">
        <v>61</v>
      </c>
      <c r="G638">
        <v>25</v>
      </c>
      <c r="H638">
        <v>282</v>
      </c>
      <c r="I638">
        <v>218</v>
      </c>
      <c r="J638">
        <v>360</v>
      </c>
      <c r="K638">
        <v>46</v>
      </c>
      <c r="L638">
        <v>82</v>
      </c>
      <c r="M638">
        <v>37</v>
      </c>
      <c r="N638">
        <v>259</v>
      </c>
      <c r="O638">
        <v>216</v>
      </c>
      <c r="P638">
        <v>370</v>
      </c>
      <c r="Q638">
        <v>65</v>
      </c>
      <c r="R638">
        <v>71</v>
      </c>
      <c r="S638">
        <v>48</v>
      </c>
      <c r="T638">
        <v>5</v>
      </c>
      <c r="U638">
        <v>0</v>
      </c>
      <c r="V638">
        <v>0</v>
      </c>
      <c r="W638">
        <v>0</v>
      </c>
      <c r="X638">
        <v>0</v>
      </c>
      <c r="Y638">
        <v>0</v>
      </c>
      <c r="Z638" s="4">
        <f t="shared" si="21"/>
        <v>811</v>
      </c>
      <c r="AA638" s="4">
        <f t="shared" si="21"/>
        <v>632</v>
      </c>
      <c r="AB638" s="4">
        <f t="shared" si="21"/>
        <v>1094</v>
      </c>
      <c r="AC638" s="4">
        <f t="shared" si="21"/>
        <v>185</v>
      </c>
      <c r="AD638" s="4">
        <f t="shared" si="22"/>
        <v>214</v>
      </c>
      <c r="AE638" s="4">
        <f t="shared" si="22"/>
        <v>110</v>
      </c>
    </row>
    <row r="639" spans="1:31">
      <c r="A639" s="1">
        <v>44103</v>
      </c>
      <c r="B639">
        <v>271</v>
      </c>
      <c r="C639">
        <v>197</v>
      </c>
      <c r="D639">
        <v>357</v>
      </c>
      <c r="E639">
        <v>54</v>
      </c>
      <c r="F639">
        <v>79</v>
      </c>
      <c r="G639">
        <v>47</v>
      </c>
      <c r="H639">
        <v>263</v>
      </c>
      <c r="I639">
        <v>208</v>
      </c>
      <c r="J639">
        <v>377</v>
      </c>
      <c r="K639">
        <v>65</v>
      </c>
      <c r="L639">
        <v>65</v>
      </c>
      <c r="M639">
        <v>47</v>
      </c>
      <c r="N639">
        <v>277</v>
      </c>
      <c r="O639">
        <v>240</v>
      </c>
      <c r="P639">
        <v>369</v>
      </c>
      <c r="Q639">
        <v>63</v>
      </c>
      <c r="R639">
        <v>85</v>
      </c>
      <c r="S639">
        <v>22</v>
      </c>
      <c r="T639">
        <v>1</v>
      </c>
      <c r="U639">
        <v>1</v>
      </c>
      <c r="V639">
        <v>6</v>
      </c>
      <c r="W639">
        <v>5</v>
      </c>
      <c r="X639">
        <v>1</v>
      </c>
      <c r="Y639">
        <v>0</v>
      </c>
      <c r="Z639" s="4">
        <f t="shared" si="21"/>
        <v>812</v>
      </c>
      <c r="AA639" s="4">
        <f t="shared" si="21"/>
        <v>646</v>
      </c>
      <c r="AB639" s="4">
        <f t="shared" si="21"/>
        <v>1109</v>
      </c>
      <c r="AC639" s="4">
        <f t="shared" si="21"/>
        <v>187</v>
      </c>
      <c r="AD639" s="4">
        <f t="shared" si="22"/>
        <v>230</v>
      </c>
      <c r="AE639" s="4">
        <f t="shared" si="22"/>
        <v>116</v>
      </c>
    </row>
    <row r="640" spans="1:31">
      <c r="A640" s="1">
        <v>44104</v>
      </c>
      <c r="B640">
        <v>271</v>
      </c>
      <c r="C640">
        <v>221</v>
      </c>
      <c r="D640">
        <v>369</v>
      </c>
      <c r="E640">
        <v>73</v>
      </c>
      <c r="F640">
        <v>75</v>
      </c>
      <c r="G640">
        <v>36</v>
      </c>
      <c r="H640">
        <v>265</v>
      </c>
      <c r="I640">
        <v>196</v>
      </c>
      <c r="J640">
        <v>372</v>
      </c>
      <c r="K640">
        <v>66</v>
      </c>
      <c r="L640">
        <v>84</v>
      </c>
      <c r="M640">
        <v>37</v>
      </c>
      <c r="N640">
        <v>266</v>
      </c>
      <c r="O640">
        <v>200</v>
      </c>
      <c r="P640">
        <v>371</v>
      </c>
      <c r="Q640">
        <v>51</v>
      </c>
      <c r="R640">
        <v>90</v>
      </c>
      <c r="S640">
        <v>32</v>
      </c>
      <c r="T640">
        <v>1</v>
      </c>
      <c r="U640">
        <v>1</v>
      </c>
      <c r="V640">
        <v>3</v>
      </c>
      <c r="W640">
        <v>0</v>
      </c>
      <c r="X640">
        <v>1</v>
      </c>
      <c r="Y640">
        <v>3</v>
      </c>
      <c r="Z640" s="4">
        <f t="shared" si="21"/>
        <v>803</v>
      </c>
      <c r="AA640" s="4">
        <f t="shared" si="21"/>
        <v>618</v>
      </c>
      <c r="AB640" s="4">
        <f t="shared" si="21"/>
        <v>1115</v>
      </c>
      <c r="AC640" s="4">
        <f t="shared" si="21"/>
        <v>190</v>
      </c>
      <c r="AD640" s="4">
        <f t="shared" si="22"/>
        <v>250</v>
      </c>
      <c r="AE640" s="4">
        <f t="shared" si="22"/>
        <v>108</v>
      </c>
    </row>
    <row r="641" spans="1:31">
      <c r="A641" s="1">
        <v>44105</v>
      </c>
      <c r="B641">
        <v>270</v>
      </c>
      <c r="C641">
        <v>201</v>
      </c>
      <c r="D641">
        <v>348</v>
      </c>
      <c r="E641">
        <v>58</v>
      </c>
      <c r="F641">
        <v>100</v>
      </c>
      <c r="G641">
        <v>31</v>
      </c>
      <c r="H641">
        <v>277</v>
      </c>
      <c r="I641">
        <v>206</v>
      </c>
      <c r="J641">
        <v>368</v>
      </c>
      <c r="K641">
        <v>76</v>
      </c>
      <c r="L641">
        <v>81</v>
      </c>
      <c r="M641">
        <v>49</v>
      </c>
      <c r="N641">
        <v>265</v>
      </c>
      <c r="O641">
        <v>220</v>
      </c>
      <c r="P641">
        <v>355</v>
      </c>
      <c r="Q641">
        <v>58</v>
      </c>
      <c r="R641">
        <v>88</v>
      </c>
      <c r="S641">
        <v>40</v>
      </c>
      <c r="T641">
        <v>2</v>
      </c>
      <c r="U641">
        <v>4</v>
      </c>
      <c r="V641">
        <v>0</v>
      </c>
      <c r="W641">
        <v>5</v>
      </c>
      <c r="X641">
        <v>1</v>
      </c>
      <c r="Y641">
        <v>1</v>
      </c>
      <c r="Z641" s="4">
        <f t="shared" si="21"/>
        <v>814</v>
      </c>
      <c r="AA641" s="4">
        <f t="shared" si="21"/>
        <v>631</v>
      </c>
      <c r="AB641" s="4">
        <f t="shared" si="21"/>
        <v>1071</v>
      </c>
      <c r="AC641" s="4">
        <f t="shared" si="21"/>
        <v>197</v>
      </c>
      <c r="AD641" s="4">
        <f t="shared" si="22"/>
        <v>270</v>
      </c>
      <c r="AE641" s="4">
        <f t="shared" si="22"/>
        <v>121</v>
      </c>
    </row>
    <row r="642" spans="1:31">
      <c r="A642" s="1">
        <v>44106</v>
      </c>
      <c r="B642">
        <v>271</v>
      </c>
      <c r="C642">
        <v>214</v>
      </c>
      <c r="D642">
        <v>358</v>
      </c>
      <c r="E642">
        <v>63</v>
      </c>
      <c r="F642">
        <v>88</v>
      </c>
      <c r="G642">
        <v>41</v>
      </c>
      <c r="H642">
        <v>262</v>
      </c>
      <c r="I642">
        <v>214</v>
      </c>
      <c r="J642">
        <v>366</v>
      </c>
      <c r="K642">
        <v>76</v>
      </c>
      <c r="L642">
        <v>78</v>
      </c>
      <c r="M642">
        <v>45</v>
      </c>
      <c r="N642">
        <v>247</v>
      </c>
      <c r="O642">
        <v>208</v>
      </c>
      <c r="P642">
        <v>358</v>
      </c>
      <c r="Q642">
        <v>54</v>
      </c>
      <c r="R642">
        <v>92</v>
      </c>
      <c r="S642">
        <v>40</v>
      </c>
      <c r="T642">
        <v>0</v>
      </c>
      <c r="U642">
        <v>1</v>
      </c>
      <c r="V642">
        <v>1</v>
      </c>
      <c r="W642">
        <v>4</v>
      </c>
      <c r="X642">
        <v>2</v>
      </c>
      <c r="Y642">
        <v>1</v>
      </c>
      <c r="Z642" s="4">
        <f t="shared" si="21"/>
        <v>780</v>
      </c>
      <c r="AA642" s="4">
        <f t="shared" si="21"/>
        <v>637</v>
      </c>
      <c r="AB642" s="4">
        <f t="shared" si="21"/>
        <v>1083</v>
      </c>
      <c r="AC642" s="4">
        <f t="shared" ref="AC642:AE705" si="23">E642+K642+Q642+W642</f>
        <v>197</v>
      </c>
      <c r="AD642" s="4">
        <f t="shared" si="22"/>
        <v>260</v>
      </c>
      <c r="AE642" s="4">
        <f t="shared" si="22"/>
        <v>127</v>
      </c>
    </row>
    <row r="643" spans="1:31">
      <c r="A643" s="1">
        <v>44107</v>
      </c>
      <c r="B643">
        <v>265</v>
      </c>
      <c r="C643">
        <v>209</v>
      </c>
      <c r="D643">
        <v>353</v>
      </c>
      <c r="E643">
        <v>55</v>
      </c>
      <c r="F643">
        <v>95</v>
      </c>
      <c r="G643">
        <v>38</v>
      </c>
      <c r="H643">
        <v>264</v>
      </c>
      <c r="I643">
        <v>211</v>
      </c>
      <c r="J643">
        <v>364</v>
      </c>
      <c r="K643">
        <v>58</v>
      </c>
      <c r="L643">
        <v>101</v>
      </c>
      <c r="M643">
        <v>38</v>
      </c>
      <c r="N643">
        <v>275</v>
      </c>
      <c r="O643">
        <v>220</v>
      </c>
      <c r="P643">
        <v>364</v>
      </c>
      <c r="Q643">
        <v>37</v>
      </c>
      <c r="R643">
        <v>79</v>
      </c>
      <c r="S643">
        <v>48</v>
      </c>
      <c r="T643">
        <v>2</v>
      </c>
      <c r="U643">
        <v>0</v>
      </c>
      <c r="V643">
        <v>0</v>
      </c>
      <c r="W643">
        <v>0</v>
      </c>
      <c r="X643">
        <v>3</v>
      </c>
      <c r="Y643">
        <v>4</v>
      </c>
      <c r="Z643" s="4">
        <f t="shared" ref="Z643:AE706" si="24">B643+H643+N643+T643</f>
        <v>806</v>
      </c>
      <c r="AA643" s="4">
        <f t="shared" si="24"/>
        <v>640</v>
      </c>
      <c r="AB643" s="4">
        <f t="shared" si="24"/>
        <v>1081</v>
      </c>
      <c r="AC643" s="4">
        <f t="shared" si="23"/>
        <v>150</v>
      </c>
      <c r="AD643" s="4">
        <f t="shared" si="23"/>
        <v>278</v>
      </c>
      <c r="AE643" s="4">
        <f t="shared" si="23"/>
        <v>128</v>
      </c>
    </row>
    <row r="644" spans="1:31">
      <c r="A644" s="1">
        <v>44108</v>
      </c>
      <c r="B644">
        <v>273</v>
      </c>
      <c r="C644">
        <v>198</v>
      </c>
      <c r="D644">
        <v>360</v>
      </c>
      <c r="E644">
        <v>63</v>
      </c>
      <c r="F644">
        <v>85</v>
      </c>
      <c r="G644">
        <v>31</v>
      </c>
      <c r="H644">
        <v>273</v>
      </c>
      <c r="I644">
        <v>211</v>
      </c>
      <c r="J644">
        <v>369</v>
      </c>
      <c r="K644">
        <v>64</v>
      </c>
      <c r="L644">
        <v>77</v>
      </c>
      <c r="M644">
        <v>60</v>
      </c>
      <c r="N644">
        <v>256</v>
      </c>
      <c r="O644">
        <v>208</v>
      </c>
      <c r="P644">
        <v>356</v>
      </c>
      <c r="Q644">
        <v>71</v>
      </c>
      <c r="R644">
        <v>75</v>
      </c>
      <c r="S644">
        <v>37</v>
      </c>
      <c r="T644">
        <v>0</v>
      </c>
      <c r="U644">
        <v>2</v>
      </c>
      <c r="V644">
        <v>3</v>
      </c>
      <c r="W644">
        <v>0</v>
      </c>
      <c r="X644">
        <v>0</v>
      </c>
      <c r="Y644">
        <v>0</v>
      </c>
      <c r="Z644" s="4">
        <f t="shared" si="24"/>
        <v>802</v>
      </c>
      <c r="AA644" s="4">
        <f t="shared" si="24"/>
        <v>619</v>
      </c>
      <c r="AB644" s="4">
        <f t="shared" si="24"/>
        <v>1088</v>
      </c>
      <c r="AC644" s="4">
        <f t="shared" si="23"/>
        <v>198</v>
      </c>
      <c r="AD644" s="4">
        <f t="shared" si="23"/>
        <v>237</v>
      </c>
      <c r="AE644" s="4">
        <f t="shared" si="23"/>
        <v>128</v>
      </c>
    </row>
    <row r="645" spans="1:31">
      <c r="A645" s="1">
        <v>44109</v>
      </c>
      <c r="B645">
        <v>251</v>
      </c>
      <c r="C645">
        <v>226</v>
      </c>
      <c r="D645">
        <v>359</v>
      </c>
      <c r="E645">
        <v>54</v>
      </c>
      <c r="F645">
        <v>84</v>
      </c>
      <c r="G645">
        <v>48</v>
      </c>
      <c r="H645">
        <v>260</v>
      </c>
      <c r="I645">
        <v>212</v>
      </c>
      <c r="J645">
        <v>370</v>
      </c>
      <c r="K645">
        <v>47</v>
      </c>
      <c r="L645">
        <v>76</v>
      </c>
      <c r="M645">
        <v>20</v>
      </c>
      <c r="N645">
        <v>255</v>
      </c>
      <c r="O645">
        <v>208</v>
      </c>
      <c r="P645">
        <v>350</v>
      </c>
      <c r="Q645">
        <v>50</v>
      </c>
      <c r="R645">
        <v>79</v>
      </c>
      <c r="S645">
        <v>40</v>
      </c>
      <c r="T645">
        <v>2</v>
      </c>
      <c r="U645">
        <v>2</v>
      </c>
      <c r="V645">
        <v>2</v>
      </c>
      <c r="W645">
        <v>0</v>
      </c>
      <c r="X645">
        <v>1</v>
      </c>
      <c r="Y645">
        <v>4</v>
      </c>
      <c r="Z645" s="4">
        <f t="shared" si="24"/>
        <v>768</v>
      </c>
      <c r="AA645" s="4">
        <f t="shared" si="24"/>
        <v>648</v>
      </c>
      <c r="AB645" s="4">
        <f t="shared" si="24"/>
        <v>1081</v>
      </c>
      <c r="AC645" s="4">
        <f t="shared" si="23"/>
        <v>151</v>
      </c>
      <c r="AD645" s="4">
        <f t="shared" si="23"/>
        <v>240</v>
      </c>
      <c r="AE645" s="4">
        <f t="shared" si="23"/>
        <v>112</v>
      </c>
    </row>
    <row r="646" spans="1:31">
      <c r="A646" s="1">
        <v>44110</v>
      </c>
      <c r="B646">
        <v>263</v>
      </c>
      <c r="C646">
        <v>212</v>
      </c>
      <c r="D646">
        <v>370</v>
      </c>
      <c r="E646">
        <v>76</v>
      </c>
      <c r="F646">
        <v>73</v>
      </c>
      <c r="G646">
        <v>37</v>
      </c>
      <c r="H646">
        <v>268</v>
      </c>
      <c r="I646">
        <v>212</v>
      </c>
      <c r="J646">
        <v>368</v>
      </c>
      <c r="K646">
        <v>54</v>
      </c>
      <c r="L646">
        <v>83</v>
      </c>
      <c r="M646">
        <v>43</v>
      </c>
      <c r="N646">
        <v>257</v>
      </c>
      <c r="O646">
        <v>207</v>
      </c>
      <c r="P646">
        <v>364</v>
      </c>
      <c r="Q646">
        <v>57</v>
      </c>
      <c r="R646">
        <v>66</v>
      </c>
      <c r="S646">
        <v>25</v>
      </c>
      <c r="T646">
        <v>3</v>
      </c>
      <c r="U646">
        <v>0</v>
      </c>
      <c r="V646">
        <v>3</v>
      </c>
      <c r="W646">
        <v>1</v>
      </c>
      <c r="X646">
        <v>3</v>
      </c>
      <c r="Y646">
        <v>1</v>
      </c>
      <c r="Z646" s="4">
        <f t="shared" si="24"/>
        <v>791</v>
      </c>
      <c r="AA646" s="4">
        <f t="shared" si="24"/>
        <v>631</v>
      </c>
      <c r="AB646" s="4">
        <f t="shared" si="24"/>
        <v>1105</v>
      </c>
      <c r="AC646" s="4">
        <f t="shared" si="23"/>
        <v>188</v>
      </c>
      <c r="AD646" s="4">
        <f t="shared" si="23"/>
        <v>225</v>
      </c>
      <c r="AE646" s="4">
        <f t="shared" si="23"/>
        <v>106</v>
      </c>
    </row>
    <row r="647" spans="1:31">
      <c r="A647" s="1">
        <v>44111</v>
      </c>
      <c r="B647">
        <v>261</v>
      </c>
      <c r="C647">
        <v>230</v>
      </c>
      <c r="D647">
        <v>376</v>
      </c>
      <c r="E647">
        <v>52</v>
      </c>
      <c r="F647">
        <v>82</v>
      </c>
      <c r="G647">
        <v>56</v>
      </c>
      <c r="H647">
        <v>277</v>
      </c>
      <c r="I647">
        <v>213</v>
      </c>
      <c r="J647">
        <v>356</v>
      </c>
      <c r="K647">
        <v>43</v>
      </c>
      <c r="L647">
        <v>92</v>
      </c>
      <c r="M647">
        <v>57</v>
      </c>
      <c r="N647">
        <v>273</v>
      </c>
      <c r="O647">
        <v>210</v>
      </c>
      <c r="P647">
        <v>371</v>
      </c>
      <c r="Q647">
        <v>49</v>
      </c>
      <c r="R647">
        <v>84</v>
      </c>
      <c r="S647">
        <v>21</v>
      </c>
      <c r="T647">
        <v>3</v>
      </c>
      <c r="U647">
        <v>0</v>
      </c>
      <c r="V647">
        <v>2</v>
      </c>
      <c r="W647">
        <v>1</v>
      </c>
      <c r="X647">
        <v>2</v>
      </c>
      <c r="Y647">
        <v>0</v>
      </c>
      <c r="Z647" s="4">
        <f t="shared" si="24"/>
        <v>814</v>
      </c>
      <c r="AA647" s="4">
        <f t="shared" si="24"/>
        <v>653</v>
      </c>
      <c r="AB647" s="4">
        <f t="shared" si="24"/>
        <v>1105</v>
      </c>
      <c r="AC647" s="4">
        <f t="shared" si="23"/>
        <v>145</v>
      </c>
      <c r="AD647" s="4">
        <f t="shared" si="23"/>
        <v>260</v>
      </c>
      <c r="AE647" s="4">
        <f t="shared" si="23"/>
        <v>134</v>
      </c>
    </row>
    <row r="648" spans="1:31">
      <c r="A648" s="1">
        <v>44112</v>
      </c>
      <c r="B648">
        <v>266</v>
      </c>
      <c r="C648">
        <v>204</v>
      </c>
      <c r="D648">
        <v>349</v>
      </c>
      <c r="E648">
        <v>64</v>
      </c>
      <c r="F648">
        <v>75</v>
      </c>
      <c r="G648">
        <v>29</v>
      </c>
      <c r="H648">
        <v>279</v>
      </c>
      <c r="I648">
        <v>199</v>
      </c>
      <c r="J648">
        <v>353</v>
      </c>
      <c r="K648">
        <v>61</v>
      </c>
      <c r="L648">
        <v>82</v>
      </c>
      <c r="M648">
        <v>54</v>
      </c>
      <c r="N648">
        <v>264</v>
      </c>
      <c r="O648">
        <v>223</v>
      </c>
      <c r="P648">
        <v>352</v>
      </c>
      <c r="Q648">
        <v>69</v>
      </c>
      <c r="R648">
        <v>80</v>
      </c>
      <c r="S648">
        <v>31</v>
      </c>
      <c r="T648">
        <v>2</v>
      </c>
      <c r="U648">
        <v>1</v>
      </c>
      <c r="V648">
        <v>2</v>
      </c>
      <c r="W648">
        <v>3</v>
      </c>
      <c r="X648">
        <v>2</v>
      </c>
      <c r="Y648">
        <v>4</v>
      </c>
      <c r="Z648" s="4">
        <f t="shared" si="24"/>
        <v>811</v>
      </c>
      <c r="AA648" s="4">
        <f t="shared" si="24"/>
        <v>627</v>
      </c>
      <c r="AB648" s="4">
        <f t="shared" si="24"/>
        <v>1056</v>
      </c>
      <c r="AC648" s="4">
        <f t="shared" si="23"/>
        <v>197</v>
      </c>
      <c r="AD648" s="4">
        <f t="shared" si="23"/>
        <v>239</v>
      </c>
      <c r="AE648" s="4">
        <f t="shared" si="23"/>
        <v>118</v>
      </c>
    </row>
    <row r="649" spans="1:31">
      <c r="A649" s="1">
        <v>44113</v>
      </c>
      <c r="B649">
        <v>268</v>
      </c>
      <c r="C649">
        <v>205</v>
      </c>
      <c r="D649">
        <v>368</v>
      </c>
      <c r="E649">
        <v>76</v>
      </c>
      <c r="F649">
        <v>102</v>
      </c>
      <c r="G649">
        <v>36</v>
      </c>
      <c r="H649">
        <v>268</v>
      </c>
      <c r="I649">
        <v>195</v>
      </c>
      <c r="J649">
        <v>366</v>
      </c>
      <c r="K649">
        <v>44</v>
      </c>
      <c r="L649">
        <v>75</v>
      </c>
      <c r="M649">
        <v>39</v>
      </c>
      <c r="N649">
        <v>259</v>
      </c>
      <c r="O649">
        <v>224</v>
      </c>
      <c r="P649">
        <v>357</v>
      </c>
      <c r="Q649">
        <v>67</v>
      </c>
      <c r="R649">
        <v>56</v>
      </c>
      <c r="S649">
        <v>52</v>
      </c>
      <c r="T649">
        <v>5</v>
      </c>
      <c r="U649">
        <v>5</v>
      </c>
      <c r="V649">
        <v>1</v>
      </c>
      <c r="W649">
        <v>0</v>
      </c>
      <c r="X649">
        <v>2</v>
      </c>
      <c r="Y649">
        <v>1</v>
      </c>
      <c r="Z649" s="4">
        <f t="shared" si="24"/>
        <v>800</v>
      </c>
      <c r="AA649" s="4">
        <f t="shared" si="24"/>
        <v>629</v>
      </c>
      <c r="AB649" s="4">
        <f t="shared" si="24"/>
        <v>1092</v>
      </c>
      <c r="AC649" s="4">
        <f t="shared" si="23"/>
        <v>187</v>
      </c>
      <c r="AD649" s="4">
        <f t="shared" si="23"/>
        <v>235</v>
      </c>
      <c r="AE649" s="4">
        <f t="shared" si="23"/>
        <v>128</v>
      </c>
    </row>
    <row r="650" spans="1:31">
      <c r="A650" s="1">
        <v>44114</v>
      </c>
      <c r="B650">
        <v>283</v>
      </c>
      <c r="C650">
        <v>202</v>
      </c>
      <c r="D650">
        <v>358</v>
      </c>
      <c r="E650">
        <v>69</v>
      </c>
      <c r="F650">
        <v>56</v>
      </c>
      <c r="G650">
        <v>36</v>
      </c>
      <c r="H650">
        <v>267</v>
      </c>
      <c r="I650">
        <v>206</v>
      </c>
      <c r="J650">
        <v>360</v>
      </c>
      <c r="K650">
        <v>49</v>
      </c>
      <c r="L650">
        <v>88</v>
      </c>
      <c r="M650">
        <v>34</v>
      </c>
      <c r="N650">
        <v>278</v>
      </c>
      <c r="O650">
        <v>210</v>
      </c>
      <c r="P650">
        <v>346</v>
      </c>
      <c r="Q650">
        <v>75</v>
      </c>
      <c r="R650">
        <v>86</v>
      </c>
      <c r="S650">
        <v>40</v>
      </c>
      <c r="T650">
        <v>8</v>
      </c>
      <c r="U650">
        <v>0</v>
      </c>
      <c r="V650">
        <v>2</v>
      </c>
      <c r="W650">
        <v>1</v>
      </c>
      <c r="X650">
        <v>4</v>
      </c>
      <c r="Y650">
        <v>0</v>
      </c>
      <c r="Z650" s="4">
        <f t="shared" si="24"/>
        <v>836</v>
      </c>
      <c r="AA650" s="4">
        <f t="shared" si="24"/>
        <v>618</v>
      </c>
      <c r="AB650" s="4">
        <f t="shared" si="24"/>
        <v>1066</v>
      </c>
      <c r="AC650" s="4">
        <f t="shared" si="23"/>
        <v>194</v>
      </c>
      <c r="AD650" s="4">
        <f t="shared" si="23"/>
        <v>234</v>
      </c>
      <c r="AE650" s="4">
        <f t="shared" si="23"/>
        <v>110</v>
      </c>
    </row>
    <row r="651" spans="1:31">
      <c r="A651" s="1">
        <v>44115</v>
      </c>
      <c r="B651">
        <v>279</v>
      </c>
      <c r="C651">
        <v>212</v>
      </c>
      <c r="D651">
        <v>362</v>
      </c>
      <c r="E651">
        <v>60</v>
      </c>
      <c r="F651">
        <v>96</v>
      </c>
      <c r="G651">
        <v>50</v>
      </c>
      <c r="H651">
        <v>272</v>
      </c>
      <c r="I651">
        <v>223</v>
      </c>
      <c r="J651">
        <v>372</v>
      </c>
      <c r="K651">
        <v>62</v>
      </c>
      <c r="L651">
        <v>94</v>
      </c>
      <c r="M651">
        <v>37</v>
      </c>
      <c r="N651">
        <v>255</v>
      </c>
      <c r="O651">
        <v>182</v>
      </c>
      <c r="P651">
        <v>352</v>
      </c>
      <c r="Q651">
        <v>56</v>
      </c>
      <c r="R651">
        <v>103</v>
      </c>
      <c r="S651">
        <v>28</v>
      </c>
      <c r="T651">
        <v>4</v>
      </c>
      <c r="U651">
        <v>2</v>
      </c>
      <c r="V651">
        <v>0</v>
      </c>
      <c r="W651">
        <v>0</v>
      </c>
      <c r="X651">
        <v>4</v>
      </c>
      <c r="Y651">
        <v>2</v>
      </c>
      <c r="Z651" s="4">
        <f t="shared" si="24"/>
        <v>810</v>
      </c>
      <c r="AA651" s="4">
        <f t="shared" si="24"/>
        <v>619</v>
      </c>
      <c r="AB651" s="4">
        <f t="shared" si="24"/>
        <v>1086</v>
      </c>
      <c r="AC651" s="4">
        <f t="shared" si="23"/>
        <v>178</v>
      </c>
      <c r="AD651" s="4">
        <f t="shared" si="23"/>
        <v>297</v>
      </c>
      <c r="AE651" s="4">
        <f t="shared" si="23"/>
        <v>117</v>
      </c>
    </row>
    <row r="652" spans="1:31">
      <c r="A652" s="1">
        <v>44116</v>
      </c>
      <c r="B652">
        <v>263</v>
      </c>
      <c r="C652">
        <v>203</v>
      </c>
      <c r="D652">
        <v>373</v>
      </c>
      <c r="E652">
        <v>74</v>
      </c>
      <c r="F652">
        <v>88</v>
      </c>
      <c r="G652">
        <v>50</v>
      </c>
      <c r="H652">
        <v>277</v>
      </c>
      <c r="I652">
        <v>201</v>
      </c>
      <c r="J652">
        <v>358</v>
      </c>
      <c r="K652">
        <v>65</v>
      </c>
      <c r="L652">
        <v>86</v>
      </c>
      <c r="M652">
        <v>33</v>
      </c>
      <c r="N652">
        <v>258</v>
      </c>
      <c r="O652">
        <v>216</v>
      </c>
      <c r="P652">
        <v>352</v>
      </c>
      <c r="Q652">
        <v>58</v>
      </c>
      <c r="R652">
        <v>72</v>
      </c>
      <c r="S652">
        <v>41</v>
      </c>
      <c r="T652">
        <v>1</v>
      </c>
      <c r="U652">
        <v>3</v>
      </c>
      <c r="V652">
        <v>1</v>
      </c>
      <c r="W652">
        <v>0</v>
      </c>
      <c r="X652">
        <v>0</v>
      </c>
      <c r="Y652">
        <v>1</v>
      </c>
      <c r="Z652" s="4">
        <f t="shared" si="24"/>
        <v>799</v>
      </c>
      <c r="AA652" s="4">
        <f t="shared" si="24"/>
        <v>623</v>
      </c>
      <c r="AB652" s="4">
        <f t="shared" si="24"/>
        <v>1084</v>
      </c>
      <c r="AC652" s="4">
        <f t="shared" si="23"/>
        <v>197</v>
      </c>
      <c r="AD652" s="4">
        <f t="shared" si="23"/>
        <v>246</v>
      </c>
      <c r="AE652" s="4">
        <f t="shared" si="23"/>
        <v>125</v>
      </c>
    </row>
    <row r="653" spans="1:31">
      <c r="A653" s="1">
        <v>44117</v>
      </c>
      <c r="B653">
        <v>249</v>
      </c>
      <c r="C653">
        <v>206</v>
      </c>
      <c r="D653">
        <v>374</v>
      </c>
      <c r="E653">
        <v>69</v>
      </c>
      <c r="F653">
        <v>69</v>
      </c>
      <c r="G653">
        <v>43</v>
      </c>
      <c r="H653">
        <v>273</v>
      </c>
      <c r="I653">
        <v>202</v>
      </c>
      <c r="J653">
        <v>360</v>
      </c>
      <c r="K653">
        <v>61</v>
      </c>
      <c r="L653">
        <v>81</v>
      </c>
      <c r="M653">
        <v>41</v>
      </c>
      <c r="N653">
        <v>279</v>
      </c>
      <c r="O653">
        <v>204</v>
      </c>
      <c r="P653">
        <v>353</v>
      </c>
      <c r="Q653">
        <v>70</v>
      </c>
      <c r="R653">
        <v>76</v>
      </c>
      <c r="S653">
        <v>46</v>
      </c>
      <c r="T653">
        <v>4</v>
      </c>
      <c r="U653">
        <v>0</v>
      </c>
      <c r="V653">
        <v>4</v>
      </c>
      <c r="W653">
        <v>4</v>
      </c>
      <c r="X653">
        <v>1</v>
      </c>
      <c r="Y653">
        <v>6</v>
      </c>
      <c r="Z653" s="4">
        <f t="shared" si="24"/>
        <v>805</v>
      </c>
      <c r="AA653" s="4">
        <f t="shared" si="24"/>
        <v>612</v>
      </c>
      <c r="AB653" s="4">
        <f t="shared" si="24"/>
        <v>1091</v>
      </c>
      <c r="AC653" s="4">
        <f t="shared" si="23"/>
        <v>204</v>
      </c>
      <c r="AD653" s="4">
        <f t="shared" si="23"/>
        <v>227</v>
      </c>
      <c r="AE653" s="4">
        <f t="shared" si="23"/>
        <v>136</v>
      </c>
    </row>
    <row r="654" spans="1:31">
      <c r="A654" s="1">
        <v>44118</v>
      </c>
      <c r="B654">
        <v>257</v>
      </c>
      <c r="C654">
        <v>194</v>
      </c>
      <c r="D654">
        <v>361</v>
      </c>
      <c r="E654">
        <v>53</v>
      </c>
      <c r="F654">
        <v>84</v>
      </c>
      <c r="G654">
        <v>36</v>
      </c>
      <c r="H654">
        <v>271</v>
      </c>
      <c r="I654">
        <v>203</v>
      </c>
      <c r="J654">
        <v>361</v>
      </c>
      <c r="K654">
        <v>62</v>
      </c>
      <c r="L654">
        <v>84</v>
      </c>
      <c r="M654">
        <v>31</v>
      </c>
      <c r="N654">
        <v>280</v>
      </c>
      <c r="O654">
        <v>217</v>
      </c>
      <c r="P654">
        <v>360</v>
      </c>
      <c r="Q654">
        <v>42</v>
      </c>
      <c r="R654">
        <v>82</v>
      </c>
      <c r="S654">
        <v>66</v>
      </c>
      <c r="T654">
        <v>7</v>
      </c>
      <c r="U654">
        <v>1</v>
      </c>
      <c r="V654">
        <v>0</v>
      </c>
      <c r="W654">
        <v>4</v>
      </c>
      <c r="X654">
        <v>1</v>
      </c>
      <c r="Y654">
        <v>4</v>
      </c>
      <c r="Z654" s="4">
        <f t="shared" si="24"/>
        <v>815</v>
      </c>
      <c r="AA654" s="4">
        <f t="shared" si="24"/>
        <v>615</v>
      </c>
      <c r="AB654" s="4">
        <f t="shared" si="24"/>
        <v>1082</v>
      </c>
      <c r="AC654" s="4">
        <f t="shared" si="23"/>
        <v>161</v>
      </c>
      <c r="AD654" s="4">
        <f t="shared" si="23"/>
        <v>251</v>
      </c>
      <c r="AE654" s="4">
        <f t="shared" si="23"/>
        <v>137</v>
      </c>
    </row>
    <row r="655" spans="1:31">
      <c r="A655" s="1">
        <v>44119</v>
      </c>
      <c r="B655">
        <v>264</v>
      </c>
      <c r="C655">
        <v>213</v>
      </c>
      <c r="D655">
        <v>354</v>
      </c>
      <c r="E655">
        <v>75</v>
      </c>
      <c r="F655">
        <v>64</v>
      </c>
      <c r="G655">
        <v>32</v>
      </c>
      <c r="H655">
        <v>260</v>
      </c>
      <c r="I655">
        <v>210</v>
      </c>
      <c r="J655">
        <v>368</v>
      </c>
      <c r="K655">
        <v>58</v>
      </c>
      <c r="L655">
        <v>93</v>
      </c>
      <c r="M655">
        <v>44</v>
      </c>
      <c r="N655">
        <v>266</v>
      </c>
      <c r="O655">
        <v>197</v>
      </c>
      <c r="P655">
        <v>360</v>
      </c>
      <c r="Q655">
        <v>66</v>
      </c>
      <c r="R655">
        <v>93</v>
      </c>
      <c r="S655">
        <v>47</v>
      </c>
      <c r="T655">
        <v>1</v>
      </c>
      <c r="U655">
        <v>0</v>
      </c>
      <c r="V655">
        <v>0</v>
      </c>
      <c r="W655">
        <v>2</v>
      </c>
      <c r="X655">
        <v>2</v>
      </c>
      <c r="Y655">
        <v>0</v>
      </c>
      <c r="Z655" s="4">
        <f t="shared" si="24"/>
        <v>791</v>
      </c>
      <c r="AA655" s="4">
        <f t="shared" si="24"/>
        <v>620</v>
      </c>
      <c r="AB655" s="4">
        <f t="shared" si="24"/>
        <v>1082</v>
      </c>
      <c r="AC655" s="4">
        <f t="shared" si="23"/>
        <v>201</v>
      </c>
      <c r="AD655" s="4">
        <f t="shared" si="23"/>
        <v>252</v>
      </c>
      <c r="AE655" s="4">
        <f t="shared" si="23"/>
        <v>123</v>
      </c>
    </row>
    <row r="656" spans="1:31">
      <c r="A656" s="1">
        <v>44120</v>
      </c>
      <c r="B656">
        <v>255</v>
      </c>
      <c r="C656">
        <v>202</v>
      </c>
      <c r="D656">
        <v>358</v>
      </c>
      <c r="E656">
        <v>67</v>
      </c>
      <c r="F656">
        <v>69</v>
      </c>
      <c r="G656">
        <v>52</v>
      </c>
      <c r="H656">
        <v>269</v>
      </c>
      <c r="I656">
        <v>227</v>
      </c>
      <c r="J656">
        <v>359</v>
      </c>
      <c r="K656">
        <v>62</v>
      </c>
      <c r="L656">
        <v>89</v>
      </c>
      <c r="M656">
        <v>25</v>
      </c>
      <c r="N656">
        <v>261</v>
      </c>
      <c r="O656">
        <v>225</v>
      </c>
      <c r="P656">
        <v>363</v>
      </c>
      <c r="Q656">
        <v>56</v>
      </c>
      <c r="R656">
        <v>89</v>
      </c>
      <c r="S656">
        <v>49</v>
      </c>
      <c r="T656">
        <v>2</v>
      </c>
      <c r="U656">
        <v>8</v>
      </c>
      <c r="V656">
        <v>3</v>
      </c>
      <c r="W656">
        <v>0</v>
      </c>
      <c r="X656">
        <v>0</v>
      </c>
      <c r="Y656">
        <v>0</v>
      </c>
      <c r="Z656" s="4">
        <f t="shared" si="24"/>
        <v>787</v>
      </c>
      <c r="AA656" s="4">
        <f t="shared" si="24"/>
        <v>662</v>
      </c>
      <c r="AB656" s="4">
        <f t="shared" si="24"/>
        <v>1083</v>
      </c>
      <c r="AC656" s="4">
        <f t="shared" si="23"/>
        <v>185</v>
      </c>
      <c r="AD656" s="4">
        <f t="shared" si="23"/>
        <v>247</v>
      </c>
      <c r="AE656" s="4">
        <f t="shared" si="23"/>
        <v>126</v>
      </c>
    </row>
    <row r="657" spans="1:31">
      <c r="A657" s="1">
        <v>44121</v>
      </c>
      <c r="B657">
        <v>289</v>
      </c>
      <c r="C657">
        <v>227</v>
      </c>
      <c r="D657">
        <v>363</v>
      </c>
      <c r="E657">
        <v>65</v>
      </c>
      <c r="F657">
        <v>82</v>
      </c>
      <c r="G657">
        <v>35</v>
      </c>
      <c r="H657">
        <v>275</v>
      </c>
      <c r="I657">
        <v>197</v>
      </c>
      <c r="J657">
        <v>365</v>
      </c>
      <c r="K657">
        <v>56</v>
      </c>
      <c r="L657">
        <v>72</v>
      </c>
      <c r="M657">
        <v>33</v>
      </c>
      <c r="N657">
        <v>242</v>
      </c>
      <c r="O657">
        <v>209</v>
      </c>
      <c r="P657">
        <v>351</v>
      </c>
      <c r="Q657">
        <v>50</v>
      </c>
      <c r="R657">
        <v>67</v>
      </c>
      <c r="S657">
        <v>60</v>
      </c>
      <c r="T657">
        <v>3</v>
      </c>
      <c r="U657">
        <v>1</v>
      </c>
      <c r="V657">
        <v>1</v>
      </c>
      <c r="W657">
        <v>3</v>
      </c>
      <c r="X657">
        <v>0</v>
      </c>
      <c r="Y657">
        <v>2</v>
      </c>
      <c r="Z657" s="4">
        <f t="shared" si="24"/>
        <v>809</v>
      </c>
      <c r="AA657" s="4">
        <f t="shared" si="24"/>
        <v>634</v>
      </c>
      <c r="AB657" s="4">
        <f t="shared" si="24"/>
        <v>1080</v>
      </c>
      <c r="AC657" s="4">
        <f t="shared" si="23"/>
        <v>174</v>
      </c>
      <c r="AD657" s="4">
        <f t="shared" si="23"/>
        <v>221</v>
      </c>
      <c r="AE657" s="4">
        <f t="shared" si="23"/>
        <v>130</v>
      </c>
    </row>
    <row r="658" spans="1:31">
      <c r="A658" s="1">
        <v>44122</v>
      </c>
      <c r="B658">
        <v>265</v>
      </c>
      <c r="C658">
        <v>201</v>
      </c>
      <c r="D658">
        <v>366</v>
      </c>
      <c r="E658">
        <v>66</v>
      </c>
      <c r="F658">
        <v>55</v>
      </c>
      <c r="G658">
        <v>43</v>
      </c>
      <c r="H658">
        <v>272</v>
      </c>
      <c r="I658">
        <v>205</v>
      </c>
      <c r="J658">
        <v>353</v>
      </c>
      <c r="K658">
        <v>60</v>
      </c>
      <c r="L658">
        <v>81</v>
      </c>
      <c r="M658">
        <v>48</v>
      </c>
      <c r="N658">
        <v>269</v>
      </c>
      <c r="O658">
        <v>215</v>
      </c>
      <c r="P658">
        <v>347</v>
      </c>
      <c r="Q658">
        <v>55</v>
      </c>
      <c r="R658">
        <v>92</v>
      </c>
      <c r="S658">
        <v>51</v>
      </c>
      <c r="T658">
        <v>0</v>
      </c>
      <c r="U658">
        <v>4</v>
      </c>
      <c r="V658">
        <v>2</v>
      </c>
      <c r="W658">
        <v>3</v>
      </c>
      <c r="X658">
        <v>3</v>
      </c>
      <c r="Y658">
        <v>0</v>
      </c>
      <c r="Z658" s="4">
        <f t="shared" si="24"/>
        <v>806</v>
      </c>
      <c r="AA658" s="4">
        <f t="shared" si="24"/>
        <v>625</v>
      </c>
      <c r="AB658" s="4">
        <f t="shared" si="24"/>
        <v>1068</v>
      </c>
      <c r="AC658" s="4">
        <f t="shared" si="23"/>
        <v>184</v>
      </c>
      <c r="AD658" s="4">
        <f t="shared" si="23"/>
        <v>231</v>
      </c>
      <c r="AE658" s="4">
        <f t="shared" si="23"/>
        <v>142</v>
      </c>
    </row>
    <row r="659" spans="1:31">
      <c r="A659" s="1">
        <v>44123</v>
      </c>
      <c r="B659">
        <v>276</v>
      </c>
      <c r="C659">
        <v>206</v>
      </c>
      <c r="D659">
        <v>367</v>
      </c>
      <c r="E659">
        <v>58</v>
      </c>
      <c r="F659">
        <v>82</v>
      </c>
      <c r="G659">
        <v>44</v>
      </c>
      <c r="H659">
        <v>280</v>
      </c>
      <c r="I659">
        <v>225</v>
      </c>
      <c r="J659">
        <v>358</v>
      </c>
      <c r="K659">
        <v>51</v>
      </c>
      <c r="L659">
        <v>81</v>
      </c>
      <c r="M659">
        <v>36</v>
      </c>
      <c r="N659">
        <v>263</v>
      </c>
      <c r="O659">
        <v>215</v>
      </c>
      <c r="P659">
        <v>364</v>
      </c>
      <c r="Q659">
        <v>66</v>
      </c>
      <c r="R659">
        <v>92</v>
      </c>
      <c r="S659">
        <v>47</v>
      </c>
      <c r="T659">
        <v>2</v>
      </c>
      <c r="U659">
        <v>3</v>
      </c>
      <c r="V659">
        <v>0</v>
      </c>
      <c r="W659">
        <v>1</v>
      </c>
      <c r="X659">
        <v>3</v>
      </c>
      <c r="Y659">
        <v>7</v>
      </c>
      <c r="Z659" s="4">
        <f t="shared" si="24"/>
        <v>821</v>
      </c>
      <c r="AA659" s="4">
        <f t="shared" si="24"/>
        <v>649</v>
      </c>
      <c r="AB659" s="4">
        <f t="shared" si="24"/>
        <v>1089</v>
      </c>
      <c r="AC659" s="4">
        <f t="shared" si="23"/>
        <v>176</v>
      </c>
      <c r="AD659" s="4">
        <f t="shared" si="23"/>
        <v>258</v>
      </c>
      <c r="AE659" s="4">
        <f t="shared" si="23"/>
        <v>134</v>
      </c>
    </row>
    <row r="660" spans="1:31">
      <c r="A660" s="1">
        <v>44124</v>
      </c>
      <c r="B660">
        <v>269</v>
      </c>
      <c r="C660">
        <v>218</v>
      </c>
      <c r="D660">
        <v>360</v>
      </c>
      <c r="E660">
        <v>58</v>
      </c>
      <c r="F660">
        <v>59</v>
      </c>
      <c r="G660">
        <v>31</v>
      </c>
      <c r="H660">
        <v>276</v>
      </c>
      <c r="I660">
        <v>214</v>
      </c>
      <c r="J660">
        <v>355</v>
      </c>
      <c r="K660">
        <v>65</v>
      </c>
      <c r="L660">
        <v>71</v>
      </c>
      <c r="M660">
        <v>30</v>
      </c>
      <c r="N660">
        <v>265</v>
      </c>
      <c r="O660">
        <v>198</v>
      </c>
      <c r="P660">
        <v>359</v>
      </c>
      <c r="Q660">
        <v>56</v>
      </c>
      <c r="R660">
        <v>66</v>
      </c>
      <c r="S660">
        <v>45</v>
      </c>
      <c r="T660">
        <v>1</v>
      </c>
      <c r="U660">
        <v>0</v>
      </c>
      <c r="V660">
        <v>1</v>
      </c>
      <c r="W660">
        <v>1</v>
      </c>
      <c r="X660">
        <v>0</v>
      </c>
      <c r="Y660">
        <v>3</v>
      </c>
      <c r="Z660" s="4">
        <f t="shared" si="24"/>
        <v>811</v>
      </c>
      <c r="AA660" s="4">
        <f t="shared" si="24"/>
        <v>630</v>
      </c>
      <c r="AB660" s="4">
        <f t="shared" si="24"/>
        <v>1075</v>
      </c>
      <c r="AC660" s="4">
        <f t="shared" si="23"/>
        <v>180</v>
      </c>
      <c r="AD660" s="4">
        <f t="shared" si="23"/>
        <v>196</v>
      </c>
      <c r="AE660" s="4">
        <f t="shared" si="23"/>
        <v>109</v>
      </c>
    </row>
    <row r="661" spans="1:31">
      <c r="A661" s="1">
        <v>44125</v>
      </c>
      <c r="B661">
        <v>257</v>
      </c>
      <c r="C661">
        <v>200</v>
      </c>
      <c r="D661">
        <v>360</v>
      </c>
      <c r="E661">
        <v>54</v>
      </c>
      <c r="F661">
        <v>78</v>
      </c>
      <c r="G661">
        <v>28</v>
      </c>
      <c r="H661">
        <v>259</v>
      </c>
      <c r="I661">
        <v>222</v>
      </c>
      <c r="J661">
        <v>356</v>
      </c>
      <c r="K661">
        <v>68</v>
      </c>
      <c r="L661">
        <v>70</v>
      </c>
      <c r="M661">
        <v>27</v>
      </c>
      <c r="N661">
        <v>267</v>
      </c>
      <c r="O661">
        <v>200</v>
      </c>
      <c r="P661">
        <v>359</v>
      </c>
      <c r="Q661">
        <v>55</v>
      </c>
      <c r="R661">
        <v>82</v>
      </c>
      <c r="S661">
        <v>34</v>
      </c>
      <c r="T661">
        <v>3</v>
      </c>
      <c r="U661">
        <v>1</v>
      </c>
      <c r="V661">
        <v>2</v>
      </c>
      <c r="W661">
        <v>1</v>
      </c>
      <c r="X661">
        <v>3</v>
      </c>
      <c r="Y661">
        <v>1</v>
      </c>
      <c r="Z661" s="4">
        <f t="shared" si="24"/>
        <v>786</v>
      </c>
      <c r="AA661" s="4">
        <f t="shared" si="24"/>
        <v>623</v>
      </c>
      <c r="AB661" s="4">
        <f t="shared" si="24"/>
        <v>1077</v>
      </c>
      <c r="AC661" s="4">
        <f t="shared" si="23"/>
        <v>178</v>
      </c>
      <c r="AD661" s="4">
        <f t="shared" si="23"/>
        <v>233</v>
      </c>
      <c r="AE661" s="4">
        <f t="shared" si="23"/>
        <v>90</v>
      </c>
    </row>
    <row r="662" spans="1:31">
      <c r="A662" s="1">
        <v>44126</v>
      </c>
      <c r="B662">
        <v>266</v>
      </c>
      <c r="C662">
        <v>231</v>
      </c>
      <c r="D662">
        <v>347</v>
      </c>
      <c r="E662">
        <v>52</v>
      </c>
      <c r="F662">
        <v>64</v>
      </c>
      <c r="G662">
        <v>21</v>
      </c>
      <c r="H662">
        <v>274</v>
      </c>
      <c r="I662">
        <v>202</v>
      </c>
      <c r="J662">
        <v>363</v>
      </c>
      <c r="K662">
        <v>58</v>
      </c>
      <c r="L662">
        <v>80</v>
      </c>
      <c r="M662">
        <v>51</v>
      </c>
      <c r="N662">
        <v>250</v>
      </c>
      <c r="O662">
        <v>201</v>
      </c>
      <c r="P662">
        <v>342</v>
      </c>
      <c r="Q662">
        <v>94</v>
      </c>
      <c r="R662">
        <v>83</v>
      </c>
      <c r="S662">
        <v>42</v>
      </c>
      <c r="T662">
        <v>2</v>
      </c>
      <c r="U662">
        <v>3</v>
      </c>
      <c r="V662">
        <v>0</v>
      </c>
      <c r="W662">
        <v>1</v>
      </c>
      <c r="X662">
        <v>2</v>
      </c>
      <c r="Y662">
        <v>2</v>
      </c>
      <c r="Z662" s="4">
        <f t="shared" si="24"/>
        <v>792</v>
      </c>
      <c r="AA662" s="4">
        <f t="shared" si="24"/>
        <v>637</v>
      </c>
      <c r="AB662" s="4">
        <f t="shared" si="24"/>
        <v>1052</v>
      </c>
      <c r="AC662" s="4">
        <f t="shared" si="23"/>
        <v>205</v>
      </c>
      <c r="AD662" s="4">
        <f t="shared" si="23"/>
        <v>229</v>
      </c>
      <c r="AE662" s="4">
        <f t="shared" si="23"/>
        <v>116</v>
      </c>
    </row>
    <row r="663" spans="1:31">
      <c r="A663" s="1">
        <v>44127</v>
      </c>
      <c r="B663">
        <v>285</v>
      </c>
      <c r="C663">
        <v>194</v>
      </c>
      <c r="D663">
        <v>362</v>
      </c>
      <c r="E663">
        <v>72</v>
      </c>
      <c r="F663">
        <v>83</v>
      </c>
      <c r="G663">
        <v>43</v>
      </c>
      <c r="H663">
        <v>265</v>
      </c>
      <c r="I663">
        <v>222</v>
      </c>
      <c r="J663">
        <v>356</v>
      </c>
      <c r="K663">
        <v>46</v>
      </c>
      <c r="L663">
        <v>81</v>
      </c>
      <c r="M663">
        <v>68</v>
      </c>
      <c r="N663">
        <v>284</v>
      </c>
      <c r="O663">
        <v>217</v>
      </c>
      <c r="P663">
        <v>371</v>
      </c>
      <c r="Q663">
        <v>53</v>
      </c>
      <c r="R663">
        <v>74</v>
      </c>
      <c r="S663">
        <v>48</v>
      </c>
      <c r="T663">
        <v>2</v>
      </c>
      <c r="U663">
        <v>2</v>
      </c>
      <c r="V663">
        <v>4</v>
      </c>
      <c r="W663">
        <v>3</v>
      </c>
      <c r="X663">
        <v>0</v>
      </c>
      <c r="Y663">
        <v>2</v>
      </c>
      <c r="Z663" s="4">
        <f t="shared" si="24"/>
        <v>836</v>
      </c>
      <c r="AA663" s="4">
        <f t="shared" si="24"/>
        <v>635</v>
      </c>
      <c r="AB663" s="4">
        <f t="shared" si="24"/>
        <v>1093</v>
      </c>
      <c r="AC663" s="4">
        <f t="shared" si="23"/>
        <v>174</v>
      </c>
      <c r="AD663" s="4">
        <f t="shared" si="23"/>
        <v>238</v>
      </c>
      <c r="AE663" s="4">
        <f t="shared" si="23"/>
        <v>161</v>
      </c>
    </row>
    <row r="664" spans="1:31">
      <c r="A664" s="1">
        <v>44128</v>
      </c>
      <c r="B664">
        <v>286</v>
      </c>
      <c r="C664">
        <v>210</v>
      </c>
      <c r="D664">
        <v>363</v>
      </c>
      <c r="E664">
        <v>65</v>
      </c>
      <c r="F664">
        <v>69</v>
      </c>
      <c r="G664">
        <v>17</v>
      </c>
      <c r="H664">
        <v>254</v>
      </c>
      <c r="I664">
        <v>200</v>
      </c>
      <c r="J664">
        <v>360</v>
      </c>
      <c r="K664">
        <v>67</v>
      </c>
      <c r="L664">
        <v>85</v>
      </c>
      <c r="M664">
        <v>38</v>
      </c>
      <c r="N664">
        <v>276</v>
      </c>
      <c r="O664">
        <v>226</v>
      </c>
      <c r="P664">
        <v>356</v>
      </c>
      <c r="Q664">
        <v>63</v>
      </c>
      <c r="R664">
        <v>92</v>
      </c>
      <c r="S664">
        <v>49</v>
      </c>
      <c r="T664">
        <v>1</v>
      </c>
      <c r="U664">
        <v>1</v>
      </c>
      <c r="V664">
        <v>1</v>
      </c>
      <c r="W664">
        <v>2</v>
      </c>
      <c r="X664">
        <v>3</v>
      </c>
      <c r="Y664">
        <v>1</v>
      </c>
      <c r="Z664" s="4">
        <f t="shared" si="24"/>
        <v>817</v>
      </c>
      <c r="AA664" s="4">
        <f t="shared" si="24"/>
        <v>637</v>
      </c>
      <c r="AB664" s="4">
        <f t="shared" si="24"/>
        <v>1080</v>
      </c>
      <c r="AC664" s="4">
        <f t="shared" si="23"/>
        <v>197</v>
      </c>
      <c r="AD664" s="4">
        <f t="shared" si="23"/>
        <v>249</v>
      </c>
      <c r="AE664" s="4">
        <f t="shared" si="23"/>
        <v>105</v>
      </c>
    </row>
    <row r="665" spans="1:31">
      <c r="A665" s="1">
        <v>44129</v>
      </c>
      <c r="B665">
        <v>257</v>
      </c>
      <c r="C665">
        <v>195</v>
      </c>
      <c r="D665">
        <v>355</v>
      </c>
      <c r="E665">
        <v>63</v>
      </c>
      <c r="F665">
        <v>76</v>
      </c>
      <c r="G665">
        <v>42</v>
      </c>
      <c r="H665">
        <v>266</v>
      </c>
      <c r="I665">
        <v>210</v>
      </c>
      <c r="J665">
        <v>361</v>
      </c>
      <c r="K665">
        <v>69</v>
      </c>
      <c r="L665">
        <v>96</v>
      </c>
      <c r="M665">
        <v>40</v>
      </c>
      <c r="N665">
        <v>278</v>
      </c>
      <c r="O665">
        <v>222</v>
      </c>
      <c r="P665">
        <v>369</v>
      </c>
      <c r="Q665">
        <v>74</v>
      </c>
      <c r="R665">
        <v>87</v>
      </c>
      <c r="S665">
        <v>24</v>
      </c>
      <c r="T665">
        <v>1</v>
      </c>
      <c r="U665">
        <v>2</v>
      </c>
      <c r="V665">
        <v>1</v>
      </c>
      <c r="W665">
        <v>0</v>
      </c>
      <c r="X665">
        <v>0</v>
      </c>
      <c r="Y665">
        <v>5</v>
      </c>
      <c r="Z665" s="4">
        <f t="shared" si="24"/>
        <v>802</v>
      </c>
      <c r="AA665" s="4">
        <f t="shared" si="24"/>
        <v>629</v>
      </c>
      <c r="AB665" s="4">
        <f t="shared" si="24"/>
        <v>1086</v>
      </c>
      <c r="AC665" s="4">
        <f t="shared" si="23"/>
        <v>206</v>
      </c>
      <c r="AD665" s="4">
        <f t="shared" si="23"/>
        <v>259</v>
      </c>
      <c r="AE665" s="4">
        <f t="shared" si="23"/>
        <v>111</v>
      </c>
    </row>
    <row r="666" spans="1:31">
      <c r="A666" s="1">
        <v>44130</v>
      </c>
      <c r="B666">
        <v>260</v>
      </c>
      <c r="C666">
        <v>201</v>
      </c>
      <c r="D666">
        <v>362</v>
      </c>
      <c r="E666">
        <v>54</v>
      </c>
      <c r="F666">
        <v>67</v>
      </c>
      <c r="G666">
        <v>35</v>
      </c>
      <c r="H666">
        <v>262</v>
      </c>
      <c r="I666">
        <v>200</v>
      </c>
      <c r="J666">
        <v>343</v>
      </c>
      <c r="K666">
        <v>46</v>
      </c>
      <c r="L666">
        <v>79</v>
      </c>
      <c r="M666">
        <v>52</v>
      </c>
      <c r="N666">
        <v>259</v>
      </c>
      <c r="O666">
        <v>204</v>
      </c>
      <c r="P666">
        <v>367</v>
      </c>
      <c r="Q666">
        <v>63</v>
      </c>
      <c r="R666">
        <v>77</v>
      </c>
      <c r="S666">
        <v>48</v>
      </c>
      <c r="T666">
        <v>7</v>
      </c>
      <c r="U666">
        <v>1</v>
      </c>
      <c r="V666">
        <v>1</v>
      </c>
      <c r="W666">
        <v>6</v>
      </c>
      <c r="X666">
        <v>0</v>
      </c>
      <c r="Y666">
        <v>2</v>
      </c>
      <c r="Z666" s="4">
        <f t="shared" si="24"/>
        <v>788</v>
      </c>
      <c r="AA666" s="4">
        <f t="shared" si="24"/>
        <v>606</v>
      </c>
      <c r="AB666" s="4">
        <f t="shared" si="24"/>
        <v>1073</v>
      </c>
      <c r="AC666" s="4">
        <f t="shared" si="23"/>
        <v>169</v>
      </c>
      <c r="AD666" s="4">
        <f t="shared" si="23"/>
        <v>223</v>
      </c>
      <c r="AE666" s="4">
        <f t="shared" si="23"/>
        <v>137</v>
      </c>
    </row>
    <row r="667" spans="1:31">
      <c r="A667" s="1">
        <v>44131</v>
      </c>
      <c r="B667">
        <v>275</v>
      </c>
      <c r="C667">
        <v>202</v>
      </c>
      <c r="D667">
        <v>365</v>
      </c>
      <c r="E667">
        <v>62</v>
      </c>
      <c r="F667">
        <v>77</v>
      </c>
      <c r="G667">
        <v>42</v>
      </c>
      <c r="H667">
        <v>278</v>
      </c>
      <c r="I667">
        <v>213</v>
      </c>
      <c r="J667">
        <v>358</v>
      </c>
      <c r="K667">
        <v>66</v>
      </c>
      <c r="L667">
        <v>87</v>
      </c>
      <c r="M667">
        <v>31</v>
      </c>
      <c r="N667">
        <v>261</v>
      </c>
      <c r="O667">
        <v>228</v>
      </c>
      <c r="P667">
        <v>356</v>
      </c>
      <c r="Q667">
        <v>48</v>
      </c>
      <c r="R667">
        <v>86</v>
      </c>
      <c r="S667">
        <v>52</v>
      </c>
      <c r="T667">
        <v>2</v>
      </c>
      <c r="U667">
        <v>0</v>
      </c>
      <c r="V667">
        <v>1</v>
      </c>
      <c r="W667">
        <v>4</v>
      </c>
      <c r="X667">
        <v>3</v>
      </c>
      <c r="Y667">
        <v>1</v>
      </c>
      <c r="Z667" s="4">
        <f t="shared" si="24"/>
        <v>816</v>
      </c>
      <c r="AA667" s="4">
        <f t="shared" si="24"/>
        <v>643</v>
      </c>
      <c r="AB667" s="4">
        <f t="shared" si="24"/>
        <v>1080</v>
      </c>
      <c r="AC667" s="4">
        <f t="shared" si="23"/>
        <v>180</v>
      </c>
      <c r="AD667" s="4">
        <f t="shared" si="23"/>
        <v>253</v>
      </c>
      <c r="AE667" s="4">
        <f t="shared" si="23"/>
        <v>126</v>
      </c>
    </row>
    <row r="668" spans="1:31">
      <c r="A668" s="1">
        <v>44132</v>
      </c>
      <c r="B668">
        <v>284</v>
      </c>
      <c r="C668">
        <v>230</v>
      </c>
      <c r="D668">
        <v>369</v>
      </c>
      <c r="E668">
        <v>78</v>
      </c>
      <c r="F668">
        <v>102</v>
      </c>
      <c r="G668">
        <v>29</v>
      </c>
      <c r="H668">
        <v>265</v>
      </c>
      <c r="I668">
        <v>210</v>
      </c>
      <c r="J668">
        <v>366</v>
      </c>
      <c r="K668">
        <v>65</v>
      </c>
      <c r="L668">
        <v>76</v>
      </c>
      <c r="M668">
        <v>32</v>
      </c>
      <c r="N668">
        <v>274</v>
      </c>
      <c r="O668">
        <v>227</v>
      </c>
      <c r="P668">
        <v>352</v>
      </c>
      <c r="Q668">
        <v>69</v>
      </c>
      <c r="R668">
        <v>77</v>
      </c>
      <c r="S668">
        <v>33</v>
      </c>
      <c r="T668">
        <v>2</v>
      </c>
      <c r="U668">
        <v>3</v>
      </c>
      <c r="V668">
        <v>3</v>
      </c>
      <c r="W668">
        <v>4</v>
      </c>
      <c r="X668">
        <v>5</v>
      </c>
      <c r="Y668">
        <v>1</v>
      </c>
      <c r="Z668" s="4">
        <f t="shared" si="24"/>
        <v>825</v>
      </c>
      <c r="AA668" s="4">
        <f t="shared" si="24"/>
        <v>670</v>
      </c>
      <c r="AB668" s="4">
        <f t="shared" si="24"/>
        <v>1090</v>
      </c>
      <c r="AC668" s="4">
        <f t="shared" si="23"/>
        <v>216</v>
      </c>
      <c r="AD668" s="4">
        <f t="shared" si="23"/>
        <v>260</v>
      </c>
      <c r="AE668" s="4">
        <f t="shared" si="23"/>
        <v>95</v>
      </c>
    </row>
    <row r="669" spans="1:31">
      <c r="A669" s="1">
        <v>44133</v>
      </c>
      <c r="B669">
        <v>269</v>
      </c>
      <c r="C669">
        <v>230</v>
      </c>
      <c r="D669">
        <v>365</v>
      </c>
      <c r="E669">
        <v>51</v>
      </c>
      <c r="F669">
        <v>91</v>
      </c>
      <c r="G669">
        <v>35</v>
      </c>
      <c r="H669">
        <v>274</v>
      </c>
      <c r="I669">
        <v>214</v>
      </c>
      <c r="J669">
        <v>343</v>
      </c>
      <c r="K669">
        <v>45</v>
      </c>
      <c r="L669">
        <v>76</v>
      </c>
      <c r="M669">
        <v>56</v>
      </c>
      <c r="N669">
        <v>266</v>
      </c>
      <c r="O669">
        <v>209</v>
      </c>
      <c r="P669">
        <v>357</v>
      </c>
      <c r="Q669">
        <v>53</v>
      </c>
      <c r="R669">
        <v>71</v>
      </c>
      <c r="S669">
        <v>30</v>
      </c>
      <c r="T669">
        <v>0</v>
      </c>
      <c r="U669">
        <v>0</v>
      </c>
      <c r="V669">
        <v>2</v>
      </c>
      <c r="W669">
        <v>2</v>
      </c>
      <c r="X669">
        <v>3</v>
      </c>
      <c r="Y669">
        <v>1</v>
      </c>
      <c r="Z669" s="4">
        <f t="shared" si="24"/>
        <v>809</v>
      </c>
      <c r="AA669" s="4">
        <f t="shared" si="24"/>
        <v>653</v>
      </c>
      <c r="AB669" s="4">
        <f t="shared" si="24"/>
        <v>1067</v>
      </c>
      <c r="AC669" s="4">
        <f t="shared" si="23"/>
        <v>151</v>
      </c>
      <c r="AD669" s="4">
        <f t="shared" si="23"/>
        <v>241</v>
      </c>
      <c r="AE669" s="4">
        <f t="shared" si="23"/>
        <v>122</v>
      </c>
    </row>
    <row r="670" spans="1:31">
      <c r="A670" s="1">
        <v>44134</v>
      </c>
      <c r="B670">
        <v>267</v>
      </c>
      <c r="C670">
        <v>215</v>
      </c>
      <c r="D670">
        <v>348</v>
      </c>
      <c r="E670">
        <v>59</v>
      </c>
      <c r="F670">
        <v>89</v>
      </c>
      <c r="G670">
        <v>32</v>
      </c>
      <c r="H670">
        <v>273</v>
      </c>
      <c r="I670">
        <v>211</v>
      </c>
      <c r="J670">
        <v>362</v>
      </c>
      <c r="K670">
        <v>88</v>
      </c>
      <c r="L670">
        <v>94</v>
      </c>
      <c r="M670">
        <v>18</v>
      </c>
      <c r="N670">
        <v>265</v>
      </c>
      <c r="O670">
        <v>196</v>
      </c>
      <c r="P670">
        <v>371</v>
      </c>
      <c r="Q670">
        <v>62</v>
      </c>
      <c r="R670">
        <v>80</v>
      </c>
      <c r="S670">
        <v>42</v>
      </c>
      <c r="T670">
        <v>1</v>
      </c>
      <c r="U670">
        <v>1</v>
      </c>
      <c r="V670">
        <v>4</v>
      </c>
      <c r="W670">
        <v>6</v>
      </c>
      <c r="X670">
        <v>0</v>
      </c>
      <c r="Y670">
        <v>2</v>
      </c>
      <c r="Z670" s="4">
        <f t="shared" si="24"/>
        <v>806</v>
      </c>
      <c r="AA670" s="4">
        <f t="shared" si="24"/>
        <v>623</v>
      </c>
      <c r="AB670" s="4">
        <f t="shared" si="24"/>
        <v>1085</v>
      </c>
      <c r="AC670" s="4">
        <f t="shared" si="23"/>
        <v>215</v>
      </c>
      <c r="AD670" s="4">
        <f t="shared" si="23"/>
        <v>263</v>
      </c>
      <c r="AE670" s="4">
        <f t="shared" si="23"/>
        <v>94</v>
      </c>
    </row>
    <row r="671" spans="1:31">
      <c r="A671" s="1">
        <v>44135</v>
      </c>
      <c r="B671">
        <v>272</v>
      </c>
      <c r="C671">
        <v>213</v>
      </c>
      <c r="D671">
        <v>362</v>
      </c>
      <c r="E671">
        <v>49</v>
      </c>
      <c r="F671">
        <v>79</v>
      </c>
      <c r="G671">
        <v>41</v>
      </c>
      <c r="H671">
        <v>274</v>
      </c>
      <c r="I671">
        <v>221</v>
      </c>
      <c r="J671">
        <v>359</v>
      </c>
      <c r="K671">
        <v>46</v>
      </c>
      <c r="L671">
        <v>66</v>
      </c>
      <c r="M671">
        <v>27</v>
      </c>
      <c r="N671">
        <v>260</v>
      </c>
      <c r="O671">
        <v>197</v>
      </c>
      <c r="P671">
        <v>360</v>
      </c>
      <c r="Q671">
        <v>61</v>
      </c>
      <c r="R671">
        <v>70</v>
      </c>
      <c r="S671">
        <v>48</v>
      </c>
      <c r="T671">
        <v>1</v>
      </c>
      <c r="U671">
        <v>2</v>
      </c>
      <c r="V671">
        <v>3</v>
      </c>
      <c r="W671">
        <v>5</v>
      </c>
      <c r="X671">
        <v>4</v>
      </c>
      <c r="Y671">
        <v>3</v>
      </c>
      <c r="Z671" s="4">
        <f t="shared" si="24"/>
        <v>807</v>
      </c>
      <c r="AA671" s="4">
        <f t="shared" si="24"/>
        <v>633</v>
      </c>
      <c r="AB671" s="4">
        <f t="shared" si="24"/>
        <v>1084</v>
      </c>
      <c r="AC671" s="4">
        <f t="shared" si="23"/>
        <v>161</v>
      </c>
      <c r="AD671" s="4">
        <f t="shared" si="23"/>
        <v>219</v>
      </c>
      <c r="AE671" s="4">
        <f t="shared" si="23"/>
        <v>119</v>
      </c>
    </row>
    <row r="672" spans="1:31">
      <c r="A672" s="1">
        <v>44136</v>
      </c>
      <c r="B672">
        <v>295</v>
      </c>
      <c r="C672">
        <v>207</v>
      </c>
      <c r="D672">
        <v>368</v>
      </c>
      <c r="E672">
        <v>72</v>
      </c>
      <c r="F672">
        <v>84</v>
      </c>
      <c r="G672">
        <v>37</v>
      </c>
      <c r="H672">
        <v>276</v>
      </c>
      <c r="I672">
        <v>204</v>
      </c>
      <c r="J672">
        <v>348</v>
      </c>
      <c r="K672">
        <v>58</v>
      </c>
      <c r="L672">
        <v>70</v>
      </c>
      <c r="M672">
        <v>30</v>
      </c>
      <c r="N672">
        <v>272</v>
      </c>
      <c r="O672">
        <v>219</v>
      </c>
      <c r="P672">
        <v>362</v>
      </c>
      <c r="Q672">
        <v>54</v>
      </c>
      <c r="R672">
        <v>80</v>
      </c>
      <c r="S672">
        <v>61</v>
      </c>
      <c r="T672">
        <v>2</v>
      </c>
      <c r="U672">
        <v>1</v>
      </c>
      <c r="V672">
        <v>4</v>
      </c>
      <c r="W672">
        <v>2</v>
      </c>
      <c r="X672">
        <v>1</v>
      </c>
      <c r="Y672">
        <v>3</v>
      </c>
      <c r="Z672" s="4">
        <f t="shared" si="24"/>
        <v>845</v>
      </c>
      <c r="AA672" s="4">
        <f t="shared" si="24"/>
        <v>631</v>
      </c>
      <c r="AB672" s="4">
        <f t="shared" si="24"/>
        <v>1082</v>
      </c>
      <c r="AC672" s="4">
        <f t="shared" si="23"/>
        <v>186</v>
      </c>
      <c r="AD672" s="4">
        <f t="shared" si="23"/>
        <v>235</v>
      </c>
      <c r="AE672" s="4">
        <f t="shared" si="23"/>
        <v>131</v>
      </c>
    </row>
    <row r="673" spans="1:31">
      <c r="A673" s="1">
        <v>44137</v>
      </c>
      <c r="B673">
        <v>271</v>
      </c>
      <c r="C673">
        <v>192</v>
      </c>
      <c r="D673">
        <v>364</v>
      </c>
      <c r="E673">
        <v>52</v>
      </c>
      <c r="F673">
        <v>90</v>
      </c>
      <c r="G673">
        <v>59</v>
      </c>
      <c r="H673">
        <v>253</v>
      </c>
      <c r="I673">
        <v>198</v>
      </c>
      <c r="J673">
        <v>363</v>
      </c>
      <c r="K673">
        <v>55</v>
      </c>
      <c r="L673">
        <v>79</v>
      </c>
      <c r="M673">
        <v>35</v>
      </c>
      <c r="N673">
        <v>255</v>
      </c>
      <c r="O673">
        <v>217</v>
      </c>
      <c r="P673">
        <v>349</v>
      </c>
      <c r="Q673">
        <v>78</v>
      </c>
      <c r="R673">
        <v>77</v>
      </c>
      <c r="S673">
        <v>33</v>
      </c>
      <c r="T673">
        <v>2</v>
      </c>
      <c r="U673">
        <v>7</v>
      </c>
      <c r="V673">
        <v>6</v>
      </c>
      <c r="W673">
        <v>1</v>
      </c>
      <c r="X673">
        <v>1</v>
      </c>
      <c r="Y673">
        <v>0</v>
      </c>
      <c r="Z673" s="4">
        <f t="shared" si="24"/>
        <v>781</v>
      </c>
      <c r="AA673" s="4">
        <f t="shared" si="24"/>
        <v>614</v>
      </c>
      <c r="AB673" s="4">
        <f t="shared" si="24"/>
        <v>1082</v>
      </c>
      <c r="AC673" s="4">
        <f t="shared" si="23"/>
        <v>186</v>
      </c>
      <c r="AD673" s="4">
        <f t="shared" si="23"/>
        <v>247</v>
      </c>
      <c r="AE673" s="4">
        <f t="shared" si="23"/>
        <v>127</v>
      </c>
    </row>
    <row r="674" spans="1:31">
      <c r="A674" s="1">
        <v>44138</v>
      </c>
      <c r="B674">
        <v>252</v>
      </c>
      <c r="C674">
        <v>221</v>
      </c>
      <c r="D674">
        <v>356</v>
      </c>
      <c r="E674">
        <v>65</v>
      </c>
      <c r="F674">
        <v>75</v>
      </c>
      <c r="G674">
        <v>36</v>
      </c>
      <c r="H674">
        <v>254</v>
      </c>
      <c r="I674">
        <v>208</v>
      </c>
      <c r="J674">
        <v>354</v>
      </c>
      <c r="K674">
        <v>62</v>
      </c>
      <c r="L674">
        <v>73</v>
      </c>
      <c r="M674">
        <v>31</v>
      </c>
      <c r="N674">
        <v>273</v>
      </c>
      <c r="O674">
        <v>211</v>
      </c>
      <c r="P674">
        <v>354</v>
      </c>
      <c r="Q674">
        <v>74</v>
      </c>
      <c r="R674">
        <v>83</v>
      </c>
      <c r="S674">
        <v>32</v>
      </c>
      <c r="T674">
        <v>4</v>
      </c>
      <c r="U674">
        <v>4</v>
      </c>
      <c r="V674">
        <v>5</v>
      </c>
      <c r="W674">
        <v>0</v>
      </c>
      <c r="X674">
        <v>0</v>
      </c>
      <c r="Y674">
        <v>3</v>
      </c>
      <c r="Z674" s="4">
        <f t="shared" si="24"/>
        <v>783</v>
      </c>
      <c r="AA674" s="4">
        <f t="shared" si="24"/>
        <v>644</v>
      </c>
      <c r="AB674" s="4">
        <f t="shared" si="24"/>
        <v>1069</v>
      </c>
      <c r="AC674" s="4">
        <f t="shared" si="23"/>
        <v>201</v>
      </c>
      <c r="AD674" s="4">
        <f t="shared" si="23"/>
        <v>231</v>
      </c>
      <c r="AE674" s="4">
        <f t="shared" si="23"/>
        <v>102</v>
      </c>
    </row>
    <row r="675" spans="1:31">
      <c r="A675" s="1">
        <v>44139</v>
      </c>
      <c r="B675">
        <v>266</v>
      </c>
      <c r="C675">
        <v>199</v>
      </c>
      <c r="D675">
        <v>371</v>
      </c>
      <c r="E675">
        <v>72</v>
      </c>
      <c r="F675">
        <v>72</v>
      </c>
      <c r="G675">
        <v>37</v>
      </c>
      <c r="H675">
        <v>286</v>
      </c>
      <c r="I675">
        <v>205</v>
      </c>
      <c r="J675">
        <v>369</v>
      </c>
      <c r="K675">
        <v>45</v>
      </c>
      <c r="L675">
        <v>76</v>
      </c>
      <c r="M675">
        <v>51</v>
      </c>
      <c r="N675">
        <v>266</v>
      </c>
      <c r="O675">
        <v>213</v>
      </c>
      <c r="P675">
        <v>363</v>
      </c>
      <c r="Q675">
        <v>56</v>
      </c>
      <c r="R675">
        <v>91</v>
      </c>
      <c r="S675">
        <v>32</v>
      </c>
      <c r="T675">
        <v>1</v>
      </c>
      <c r="U675">
        <v>0</v>
      </c>
      <c r="V675">
        <v>0</v>
      </c>
      <c r="W675">
        <v>1</v>
      </c>
      <c r="X675">
        <v>0</v>
      </c>
      <c r="Y675">
        <v>0</v>
      </c>
      <c r="Z675" s="4">
        <f t="shared" si="24"/>
        <v>819</v>
      </c>
      <c r="AA675" s="4">
        <f t="shared" si="24"/>
        <v>617</v>
      </c>
      <c r="AB675" s="4">
        <f t="shared" si="24"/>
        <v>1103</v>
      </c>
      <c r="AC675" s="4">
        <f t="shared" si="23"/>
        <v>174</v>
      </c>
      <c r="AD675" s="4">
        <f t="shared" si="23"/>
        <v>239</v>
      </c>
      <c r="AE675" s="4">
        <f t="shared" si="23"/>
        <v>120</v>
      </c>
    </row>
    <row r="676" spans="1:31">
      <c r="A676" s="1">
        <v>44140</v>
      </c>
      <c r="B676">
        <v>275</v>
      </c>
      <c r="C676">
        <v>216</v>
      </c>
      <c r="D676">
        <v>341</v>
      </c>
      <c r="E676">
        <v>69</v>
      </c>
      <c r="F676">
        <v>78</v>
      </c>
      <c r="G676">
        <v>58</v>
      </c>
      <c r="H676">
        <v>255</v>
      </c>
      <c r="I676">
        <v>218</v>
      </c>
      <c r="J676">
        <v>361</v>
      </c>
      <c r="K676">
        <v>66</v>
      </c>
      <c r="L676">
        <v>83</v>
      </c>
      <c r="M676">
        <v>42</v>
      </c>
      <c r="N676">
        <v>278</v>
      </c>
      <c r="O676">
        <v>210</v>
      </c>
      <c r="P676">
        <v>362</v>
      </c>
      <c r="Q676">
        <v>62</v>
      </c>
      <c r="R676">
        <v>91</v>
      </c>
      <c r="S676">
        <v>36</v>
      </c>
      <c r="T676">
        <v>2</v>
      </c>
      <c r="U676">
        <v>2</v>
      </c>
      <c r="V676">
        <v>3</v>
      </c>
      <c r="W676">
        <v>0</v>
      </c>
      <c r="X676">
        <v>0</v>
      </c>
      <c r="Y676">
        <v>5</v>
      </c>
      <c r="Z676" s="4">
        <f t="shared" si="24"/>
        <v>810</v>
      </c>
      <c r="AA676" s="4">
        <f t="shared" si="24"/>
        <v>646</v>
      </c>
      <c r="AB676" s="4">
        <f t="shared" si="24"/>
        <v>1067</v>
      </c>
      <c r="AC676" s="4">
        <f t="shared" si="23"/>
        <v>197</v>
      </c>
      <c r="AD676" s="4">
        <f t="shared" si="23"/>
        <v>252</v>
      </c>
      <c r="AE676" s="4">
        <f t="shared" si="23"/>
        <v>141</v>
      </c>
    </row>
    <row r="677" spans="1:31">
      <c r="A677" s="1">
        <v>44141</v>
      </c>
      <c r="B677">
        <v>258</v>
      </c>
      <c r="C677">
        <v>218</v>
      </c>
      <c r="D677">
        <v>354</v>
      </c>
      <c r="E677">
        <v>69</v>
      </c>
      <c r="F677">
        <v>102</v>
      </c>
      <c r="G677">
        <v>44</v>
      </c>
      <c r="H677">
        <v>268</v>
      </c>
      <c r="I677">
        <v>207</v>
      </c>
      <c r="J677">
        <v>351</v>
      </c>
      <c r="K677">
        <v>54</v>
      </c>
      <c r="L677">
        <v>89</v>
      </c>
      <c r="M677">
        <v>36</v>
      </c>
      <c r="N677">
        <v>283</v>
      </c>
      <c r="O677">
        <v>214</v>
      </c>
      <c r="P677">
        <v>353</v>
      </c>
      <c r="Q677">
        <v>73</v>
      </c>
      <c r="R677">
        <v>70</v>
      </c>
      <c r="S677">
        <v>35</v>
      </c>
      <c r="T677">
        <v>6</v>
      </c>
      <c r="U677">
        <v>1</v>
      </c>
      <c r="V677">
        <v>6</v>
      </c>
      <c r="W677">
        <v>0</v>
      </c>
      <c r="X677">
        <v>4</v>
      </c>
      <c r="Y677">
        <v>1</v>
      </c>
      <c r="Z677" s="4">
        <f t="shared" si="24"/>
        <v>815</v>
      </c>
      <c r="AA677" s="4">
        <f t="shared" si="24"/>
        <v>640</v>
      </c>
      <c r="AB677" s="4">
        <f t="shared" si="24"/>
        <v>1064</v>
      </c>
      <c r="AC677" s="4">
        <f t="shared" si="23"/>
        <v>196</v>
      </c>
      <c r="AD677" s="4">
        <f t="shared" si="23"/>
        <v>265</v>
      </c>
      <c r="AE677" s="4">
        <f t="shared" si="23"/>
        <v>116</v>
      </c>
    </row>
    <row r="678" spans="1:31">
      <c r="A678" s="1">
        <v>44142</v>
      </c>
      <c r="B678">
        <v>284</v>
      </c>
      <c r="C678">
        <v>206</v>
      </c>
      <c r="D678">
        <v>371</v>
      </c>
      <c r="E678">
        <v>52</v>
      </c>
      <c r="F678">
        <v>81</v>
      </c>
      <c r="G678">
        <v>27</v>
      </c>
      <c r="H678">
        <v>260</v>
      </c>
      <c r="I678">
        <v>209</v>
      </c>
      <c r="J678">
        <v>373</v>
      </c>
      <c r="K678">
        <v>56</v>
      </c>
      <c r="L678">
        <v>72</v>
      </c>
      <c r="M678">
        <v>41</v>
      </c>
      <c r="N678">
        <v>273</v>
      </c>
      <c r="O678">
        <v>211</v>
      </c>
      <c r="P678">
        <v>351</v>
      </c>
      <c r="Q678">
        <v>62</v>
      </c>
      <c r="R678">
        <v>85</v>
      </c>
      <c r="S678">
        <v>38</v>
      </c>
      <c r="T678">
        <v>8</v>
      </c>
      <c r="U678">
        <v>6</v>
      </c>
      <c r="V678">
        <v>1</v>
      </c>
      <c r="W678">
        <v>5</v>
      </c>
      <c r="X678">
        <v>0</v>
      </c>
      <c r="Y678">
        <v>1</v>
      </c>
      <c r="Z678" s="4">
        <f t="shared" si="24"/>
        <v>825</v>
      </c>
      <c r="AA678" s="4">
        <f t="shared" si="24"/>
        <v>632</v>
      </c>
      <c r="AB678" s="4">
        <f t="shared" si="24"/>
        <v>1096</v>
      </c>
      <c r="AC678" s="4">
        <f t="shared" si="23"/>
        <v>175</v>
      </c>
      <c r="AD678" s="4">
        <f t="shared" si="23"/>
        <v>238</v>
      </c>
      <c r="AE678" s="4">
        <f t="shared" si="23"/>
        <v>107</v>
      </c>
    </row>
    <row r="679" spans="1:31">
      <c r="A679" s="1">
        <v>44143</v>
      </c>
      <c r="B679">
        <v>275</v>
      </c>
      <c r="C679">
        <v>216</v>
      </c>
      <c r="D679">
        <v>356</v>
      </c>
      <c r="E679">
        <v>53</v>
      </c>
      <c r="F679">
        <v>95</v>
      </c>
      <c r="G679">
        <v>37</v>
      </c>
      <c r="H679">
        <v>278</v>
      </c>
      <c r="I679">
        <v>206</v>
      </c>
      <c r="J679">
        <v>376</v>
      </c>
      <c r="K679">
        <v>53</v>
      </c>
      <c r="L679">
        <v>77</v>
      </c>
      <c r="M679">
        <v>37</v>
      </c>
      <c r="N679">
        <v>244</v>
      </c>
      <c r="O679">
        <v>205</v>
      </c>
      <c r="P679">
        <v>348</v>
      </c>
      <c r="Q679">
        <v>65</v>
      </c>
      <c r="R679">
        <v>73</v>
      </c>
      <c r="S679">
        <v>36</v>
      </c>
      <c r="T679">
        <v>3</v>
      </c>
      <c r="U679">
        <v>0</v>
      </c>
      <c r="V679">
        <v>0</v>
      </c>
      <c r="W679">
        <v>0</v>
      </c>
      <c r="X679">
        <v>2</v>
      </c>
      <c r="Y679">
        <v>1</v>
      </c>
      <c r="Z679" s="4">
        <f t="shared" si="24"/>
        <v>800</v>
      </c>
      <c r="AA679" s="4">
        <f t="shared" si="24"/>
        <v>627</v>
      </c>
      <c r="AB679" s="4">
        <f t="shared" si="24"/>
        <v>1080</v>
      </c>
      <c r="AC679" s="4">
        <f t="shared" si="23"/>
        <v>171</v>
      </c>
      <c r="AD679" s="4">
        <f t="shared" si="23"/>
        <v>247</v>
      </c>
      <c r="AE679" s="4">
        <f t="shared" si="23"/>
        <v>111</v>
      </c>
    </row>
    <row r="680" spans="1:31">
      <c r="A680" s="1">
        <v>44144</v>
      </c>
      <c r="B680">
        <v>274</v>
      </c>
      <c r="C680">
        <v>218</v>
      </c>
      <c r="D680">
        <v>359</v>
      </c>
      <c r="E680">
        <v>39</v>
      </c>
      <c r="F680">
        <v>73</v>
      </c>
      <c r="G680">
        <v>49</v>
      </c>
      <c r="H680">
        <v>259</v>
      </c>
      <c r="I680">
        <v>209</v>
      </c>
      <c r="J680">
        <v>372</v>
      </c>
      <c r="K680">
        <v>65</v>
      </c>
      <c r="L680">
        <v>71</v>
      </c>
      <c r="M680">
        <v>49</v>
      </c>
      <c r="N680">
        <v>256</v>
      </c>
      <c r="O680">
        <v>225</v>
      </c>
      <c r="P680">
        <v>374</v>
      </c>
      <c r="Q680">
        <v>47</v>
      </c>
      <c r="R680">
        <v>88</v>
      </c>
      <c r="S680">
        <v>28</v>
      </c>
      <c r="T680">
        <v>0</v>
      </c>
      <c r="U680">
        <v>1</v>
      </c>
      <c r="V680">
        <v>1</v>
      </c>
      <c r="W680">
        <v>0</v>
      </c>
      <c r="X680">
        <v>1</v>
      </c>
      <c r="Y680">
        <v>2</v>
      </c>
      <c r="Z680" s="4">
        <f t="shared" si="24"/>
        <v>789</v>
      </c>
      <c r="AA680" s="4">
        <f t="shared" si="24"/>
        <v>653</v>
      </c>
      <c r="AB680" s="4">
        <f t="shared" si="24"/>
        <v>1106</v>
      </c>
      <c r="AC680" s="4">
        <f t="shared" si="23"/>
        <v>151</v>
      </c>
      <c r="AD680" s="4">
        <f t="shared" si="23"/>
        <v>233</v>
      </c>
      <c r="AE680" s="4">
        <f t="shared" si="23"/>
        <v>128</v>
      </c>
    </row>
    <row r="681" spans="1:31">
      <c r="A681" s="1">
        <v>44145</v>
      </c>
      <c r="B681">
        <v>249</v>
      </c>
      <c r="C681">
        <v>201</v>
      </c>
      <c r="D681">
        <v>344</v>
      </c>
      <c r="E681">
        <v>51</v>
      </c>
      <c r="F681">
        <v>78</v>
      </c>
      <c r="G681">
        <v>51</v>
      </c>
      <c r="H681">
        <v>263</v>
      </c>
      <c r="I681">
        <v>214</v>
      </c>
      <c r="J681">
        <v>348</v>
      </c>
      <c r="K681">
        <v>41</v>
      </c>
      <c r="L681">
        <v>83</v>
      </c>
      <c r="M681">
        <v>26</v>
      </c>
      <c r="N681">
        <v>274</v>
      </c>
      <c r="O681">
        <v>205</v>
      </c>
      <c r="P681">
        <v>356</v>
      </c>
      <c r="Q681">
        <v>59</v>
      </c>
      <c r="R681">
        <v>67</v>
      </c>
      <c r="S681">
        <v>34</v>
      </c>
      <c r="T681">
        <v>2</v>
      </c>
      <c r="U681">
        <v>0</v>
      </c>
      <c r="V681">
        <v>5</v>
      </c>
      <c r="W681">
        <v>3</v>
      </c>
      <c r="X681">
        <v>1</v>
      </c>
      <c r="Y681">
        <v>1</v>
      </c>
      <c r="Z681" s="4">
        <f t="shared" si="24"/>
        <v>788</v>
      </c>
      <c r="AA681" s="4">
        <f t="shared" si="24"/>
        <v>620</v>
      </c>
      <c r="AB681" s="4">
        <f t="shared" si="24"/>
        <v>1053</v>
      </c>
      <c r="AC681" s="4">
        <f t="shared" si="23"/>
        <v>154</v>
      </c>
      <c r="AD681" s="4">
        <f t="shared" si="23"/>
        <v>229</v>
      </c>
      <c r="AE681" s="4">
        <f t="shared" si="23"/>
        <v>112</v>
      </c>
    </row>
    <row r="682" spans="1:31">
      <c r="A682" s="1">
        <v>44146</v>
      </c>
      <c r="B682">
        <v>267</v>
      </c>
      <c r="C682">
        <v>205</v>
      </c>
      <c r="D682">
        <v>356</v>
      </c>
      <c r="E682">
        <v>71</v>
      </c>
      <c r="F682">
        <v>87</v>
      </c>
      <c r="G682">
        <v>33</v>
      </c>
      <c r="H682">
        <v>285</v>
      </c>
      <c r="I682">
        <v>215</v>
      </c>
      <c r="J682">
        <v>364</v>
      </c>
      <c r="K682">
        <v>52</v>
      </c>
      <c r="L682">
        <v>80</v>
      </c>
      <c r="M682">
        <v>47</v>
      </c>
      <c r="N682">
        <v>269</v>
      </c>
      <c r="O682">
        <v>207</v>
      </c>
      <c r="P682">
        <v>361</v>
      </c>
      <c r="Q682">
        <v>52</v>
      </c>
      <c r="R682">
        <v>79</v>
      </c>
      <c r="S682">
        <v>45</v>
      </c>
      <c r="T682">
        <v>0</v>
      </c>
      <c r="U682">
        <v>4</v>
      </c>
      <c r="V682">
        <v>6</v>
      </c>
      <c r="W682">
        <v>3</v>
      </c>
      <c r="X682">
        <v>6</v>
      </c>
      <c r="Y682">
        <v>4</v>
      </c>
      <c r="Z682" s="4">
        <f t="shared" si="24"/>
        <v>821</v>
      </c>
      <c r="AA682" s="4">
        <f t="shared" si="24"/>
        <v>631</v>
      </c>
      <c r="AB682" s="4">
        <f t="shared" si="24"/>
        <v>1087</v>
      </c>
      <c r="AC682" s="4">
        <f t="shared" si="23"/>
        <v>178</v>
      </c>
      <c r="AD682" s="4">
        <f t="shared" si="23"/>
        <v>252</v>
      </c>
      <c r="AE682" s="4">
        <f t="shared" si="23"/>
        <v>129</v>
      </c>
    </row>
    <row r="683" spans="1:31">
      <c r="A683" s="1">
        <v>44147</v>
      </c>
      <c r="B683">
        <v>281</v>
      </c>
      <c r="C683">
        <v>213</v>
      </c>
      <c r="D683">
        <v>371</v>
      </c>
      <c r="E683">
        <v>67</v>
      </c>
      <c r="F683">
        <v>93</v>
      </c>
      <c r="G683">
        <v>47</v>
      </c>
      <c r="H683">
        <v>259</v>
      </c>
      <c r="I683">
        <v>199</v>
      </c>
      <c r="J683">
        <v>363</v>
      </c>
      <c r="K683">
        <v>71</v>
      </c>
      <c r="L683">
        <v>93</v>
      </c>
      <c r="M683">
        <v>44</v>
      </c>
      <c r="N683">
        <v>279</v>
      </c>
      <c r="O683">
        <v>198</v>
      </c>
      <c r="P683">
        <v>354</v>
      </c>
      <c r="Q683">
        <v>44</v>
      </c>
      <c r="R683">
        <v>91</v>
      </c>
      <c r="S683">
        <v>35</v>
      </c>
      <c r="T683">
        <v>0</v>
      </c>
      <c r="U683">
        <v>0</v>
      </c>
      <c r="V683">
        <v>4</v>
      </c>
      <c r="W683">
        <v>2</v>
      </c>
      <c r="X683">
        <v>1</v>
      </c>
      <c r="Y683">
        <v>7</v>
      </c>
      <c r="Z683" s="4">
        <f t="shared" si="24"/>
        <v>819</v>
      </c>
      <c r="AA683" s="4">
        <f t="shared" si="24"/>
        <v>610</v>
      </c>
      <c r="AB683" s="4">
        <f t="shared" si="24"/>
        <v>1092</v>
      </c>
      <c r="AC683" s="4">
        <f t="shared" si="23"/>
        <v>184</v>
      </c>
      <c r="AD683" s="4">
        <f t="shared" si="23"/>
        <v>278</v>
      </c>
      <c r="AE683" s="4">
        <f t="shared" si="23"/>
        <v>133</v>
      </c>
    </row>
    <row r="684" spans="1:31">
      <c r="A684" s="1">
        <v>44148</v>
      </c>
      <c r="B684">
        <v>277</v>
      </c>
      <c r="C684">
        <v>230</v>
      </c>
      <c r="D684">
        <v>355</v>
      </c>
      <c r="E684">
        <v>69</v>
      </c>
      <c r="F684">
        <v>71</v>
      </c>
      <c r="G684">
        <v>36</v>
      </c>
      <c r="H684">
        <v>262</v>
      </c>
      <c r="I684">
        <v>201</v>
      </c>
      <c r="J684">
        <v>362</v>
      </c>
      <c r="K684">
        <v>64</v>
      </c>
      <c r="L684">
        <v>61</v>
      </c>
      <c r="M684">
        <v>23</v>
      </c>
      <c r="N684">
        <v>285</v>
      </c>
      <c r="O684">
        <v>214</v>
      </c>
      <c r="P684">
        <v>354</v>
      </c>
      <c r="Q684">
        <v>39</v>
      </c>
      <c r="R684">
        <v>78</v>
      </c>
      <c r="S684">
        <v>28</v>
      </c>
      <c r="T684">
        <v>0</v>
      </c>
      <c r="U684">
        <v>1</v>
      </c>
      <c r="V684">
        <v>3</v>
      </c>
      <c r="W684">
        <v>3</v>
      </c>
      <c r="X684">
        <v>1</v>
      </c>
      <c r="Y684">
        <v>0</v>
      </c>
      <c r="Z684" s="4">
        <f t="shared" si="24"/>
        <v>824</v>
      </c>
      <c r="AA684" s="4">
        <f t="shared" si="24"/>
        <v>646</v>
      </c>
      <c r="AB684" s="4">
        <f t="shared" si="24"/>
        <v>1074</v>
      </c>
      <c r="AC684" s="4">
        <f t="shared" si="23"/>
        <v>175</v>
      </c>
      <c r="AD684" s="4">
        <f t="shared" si="23"/>
        <v>211</v>
      </c>
      <c r="AE684" s="4">
        <f t="shared" si="23"/>
        <v>87</v>
      </c>
    </row>
    <row r="685" spans="1:31">
      <c r="A685" s="1">
        <v>44149</v>
      </c>
      <c r="B685">
        <v>275</v>
      </c>
      <c r="C685">
        <v>225</v>
      </c>
      <c r="D685">
        <v>348</v>
      </c>
      <c r="E685">
        <v>60</v>
      </c>
      <c r="F685">
        <v>77</v>
      </c>
      <c r="G685">
        <v>17</v>
      </c>
      <c r="H685">
        <v>282</v>
      </c>
      <c r="I685">
        <v>217</v>
      </c>
      <c r="J685">
        <v>363</v>
      </c>
      <c r="K685">
        <v>31</v>
      </c>
      <c r="L685">
        <v>80</v>
      </c>
      <c r="M685">
        <v>55</v>
      </c>
      <c r="N685">
        <v>269</v>
      </c>
      <c r="O685">
        <v>224</v>
      </c>
      <c r="P685">
        <v>372</v>
      </c>
      <c r="Q685">
        <v>51</v>
      </c>
      <c r="R685">
        <v>73</v>
      </c>
      <c r="S685">
        <v>43</v>
      </c>
      <c r="T685">
        <v>0</v>
      </c>
      <c r="U685">
        <v>3</v>
      </c>
      <c r="V685">
        <v>1</v>
      </c>
      <c r="W685">
        <v>2</v>
      </c>
      <c r="X685">
        <v>0</v>
      </c>
      <c r="Y685">
        <v>1</v>
      </c>
      <c r="Z685" s="4">
        <f t="shared" si="24"/>
        <v>826</v>
      </c>
      <c r="AA685" s="4">
        <f t="shared" si="24"/>
        <v>669</v>
      </c>
      <c r="AB685" s="4">
        <f t="shared" si="24"/>
        <v>1084</v>
      </c>
      <c r="AC685" s="4">
        <f t="shared" si="23"/>
        <v>144</v>
      </c>
      <c r="AD685" s="4">
        <f t="shared" si="23"/>
        <v>230</v>
      </c>
      <c r="AE685" s="4">
        <f t="shared" si="23"/>
        <v>116</v>
      </c>
    </row>
    <row r="686" spans="1:31">
      <c r="A686" s="1">
        <v>44150</v>
      </c>
      <c r="B686">
        <v>269</v>
      </c>
      <c r="C686">
        <v>208</v>
      </c>
      <c r="D686">
        <v>366</v>
      </c>
      <c r="E686">
        <v>47</v>
      </c>
      <c r="F686">
        <v>66</v>
      </c>
      <c r="G686">
        <v>18</v>
      </c>
      <c r="H686">
        <v>267</v>
      </c>
      <c r="I686">
        <v>211</v>
      </c>
      <c r="J686">
        <v>352</v>
      </c>
      <c r="K686">
        <v>70</v>
      </c>
      <c r="L686">
        <v>63</v>
      </c>
      <c r="M686">
        <v>36</v>
      </c>
      <c r="N686">
        <v>279</v>
      </c>
      <c r="O686">
        <v>221</v>
      </c>
      <c r="P686">
        <v>364</v>
      </c>
      <c r="Q686">
        <v>49</v>
      </c>
      <c r="R686">
        <v>103</v>
      </c>
      <c r="S686">
        <v>57</v>
      </c>
      <c r="T686">
        <v>2</v>
      </c>
      <c r="U686">
        <v>1</v>
      </c>
      <c r="V686">
        <v>3</v>
      </c>
      <c r="W686">
        <v>4</v>
      </c>
      <c r="X686">
        <v>0</v>
      </c>
      <c r="Y686">
        <v>0</v>
      </c>
      <c r="Z686" s="4">
        <f t="shared" si="24"/>
        <v>817</v>
      </c>
      <c r="AA686" s="4">
        <f t="shared" si="24"/>
        <v>641</v>
      </c>
      <c r="AB686" s="4">
        <f t="shared" si="24"/>
        <v>1085</v>
      </c>
      <c r="AC686" s="4">
        <f t="shared" si="23"/>
        <v>170</v>
      </c>
      <c r="AD686" s="4">
        <f t="shared" si="23"/>
        <v>232</v>
      </c>
      <c r="AE686" s="4">
        <f t="shared" si="23"/>
        <v>111</v>
      </c>
    </row>
    <row r="687" spans="1:31">
      <c r="A687" s="1">
        <v>44151</v>
      </c>
      <c r="B687">
        <v>267</v>
      </c>
      <c r="C687">
        <v>202</v>
      </c>
      <c r="D687">
        <v>357</v>
      </c>
      <c r="E687">
        <v>80</v>
      </c>
      <c r="F687">
        <v>55</v>
      </c>
      <c r="G687">
        <v>38</v>
      </c>
      <c r="H687">
        <v>266</v>
      </c>
      <c r="I687">
        <v>175</v>
      </c>
      <c r="J687">
        <v>350</v>
      </c>
      <c r="K687">
        <v>62</v>
      </c>
      <c r="L687">
        <v>76</v>
      </c>
      <c r="M687">
        <v>27</v>
      </c>
      <c r="N687">
        <v>277</v>
      </c>
      <c r="O687">
        <v>197</v>
      </c>
      <c r="P687">
        <v>376</v>
      </c>
      <c r="Q687">
        <v>68</v>
      </c>
      <c r="R687">
        <v>69</v>
      </c>
      <c r="S687">
        <v>48</v>
      </c>
      <c r="T687">
        <v>5</v>
      </c>
      <c r="U687">
        <v>1</v>
      </c>
      <c r="V687">
        <v>1</v>
      </c>
      <c r="W687">
        <v>2</v>
      </c>
      <c r="X687">
        <v>1</v>
      </c>
      <c r="Y687">
        <v>0</v>
      </c>
      <c r="Z687" s="4">
        <f t="shared" si="24"/>
        <v>815</v>
      </c>
      <c r="AA687" s="4">
        <f t="shared" si="24"/>
        <v>575</v>
      </c>
      <c r="AB687" s="4">
        <f t="shared" si="24"/>
        <v>1084</v>
      </c>
      <c r="AC687" s="4">
        <f t="shared" si="23"/>
        <v>212</v>
      </c>
      <c r="AD687" s="4">
        <f t="shared" si="23"/>
        <v>201</v>
      </c>
      <c r="AE687" s="4">
        <f t="shared" si="23"/>
        <v>113</v>
      </c>
    </row>
    <row r="688" spans="1:31">
      <c r="A688" s="1">
        <v>44152</v>
      </c>
      <c r="B688">
        <v>266</v>
      </c>
      <c r="C688">
        <v>192</v>
      </c>
      <c r="D688">
        <v>355</v>
      </c>
      <c r="E688">
        <v>57</v>
      </c>
      <c r="F688">
        <v>81</v>
      </c>
      <c r="G688">
        <v>45</v>
      </c>
      <c r="H688">
        <v>263</v>
      </c>
      <c r="I688">
        <v>210</v>
      </c>
      <c r="J688">
        <v>363</v>
      </c>
      <c r="K688">
        <v>59</v>
      </c>
      <c r="L688">
        <v>86</v>
      </c>
      <c r="M688">
        <v>33</v>
      </c>
      <c r="N688">
        <v>275</v>
      </c>
      <c r="O688">
        <v>235</v>
      </c>
      <c r="P688">
        <v>347</v>
      </c>
      <c r="Q688">
        <v>73</v>
      </c>
      <c r="R688">
        <v>74</v>
      </c>
      <c r="S688">
        <v>32</v>
      </c>
      <c r="T688">
        <v>4</v>
      </c>
      <c r="U688">
        <v>6</v>
      </c>
      <c r="V688">
        <v>2</v>
      </c>
      <c r="W688">
        <v>1</v>
      </c>
      <c r="X688">
        <v>4</v>
      </c>
      <c r="Y688">
        <v>4</v>
      </c>
      <c r="Z688" s="4">
        <f t="shared" si="24"/>
        <v>808</v>
      </c>
      <c r="AA688" s="4">
        <f t="shared" si="24"/>
        <v>643</v>
      </c>
      <c r="AB688" s="4">
        <f t="shared" si="24"/>
        <v>1067</v>
      </c>
      <c r="AC688" s="4">
        <f t="shared" si="23"/>
        <v>190</v>
      </c>
      <c r="AD688" s="4">
        <f t="shared" si="23"/>
        <v>245</v>
      </c>
      <c r="AE688" s="4">
        <f t="shared" si="23"/>
        <v>114</v>
      </c>
    </row>
    <row r="689" spans="1:31">
      <c r="A689" s="1">
        <v>44153</v>
      </c>
      <c r="B689">
        <v>255</v>
      </c>
      <c r="C689">
        <v>195</v>
      </c>
      <c r="D689">
        <v>365</v>
      </c>
      <c r="E689">
        <v>66</v>
      </c>
      <c r="F689">
        <v>91</v>
      </c>
      <c r="G689">
        <v>32</v>
      </c>
      <c r="H689">
        <v>263</v>
      </c>
      <c r="I689">
        <v>216</v>
      </c>
      <c r="J689">
        <v>364</v>
      </c>
      <c r="K689">
        <v>58</v>
      </c>
      <c r="L689">
        <v>84</v>
      </c>
      <c r="M689">
        <v>41</v>
      </c>
      <c r="N689">
        <v>288</v>
      </c>
      <c r="O689">
        <v>202</v>
      </c>
      <c r="P689">
        <v>363</v>
      </c>
      <c r="Q689">
        <v>66</v>
      </c>
      <c r="R689">
        <v>74</v>
      </c>
      <c r="S689">
        <v>36</v>
      </c>
      <c r="T689">
        <v>1</v>
      </c>
      <c r="U689">
        <v>4</v>
      </c>
      <c r="V689">
        <v>5</v>
      </c>
      <c r="W689">
        <v>0</v>
      </c>
      <c r="X689">
        <v>1</v>
      </c>
      <c r="Y689">
        <v>4</v>
      </c>
      <c r="Z689" s="4">
        <f t="shared" si="24"/>
        <v>807</v>
      </c>
      <c r="AA689" s="4">
        <f t="shared" si="24"/>
        <v>617</v>
      </c>
      <c r="AB689" s="4">
        <f t="shared" si="24"/>
        <v>1097</v>
      </c>
      <c r="AC689" s="4">
        <f t="shared" si="23"/>
        <v>190</v>
      </c>
      <c r="AD689" s="4">
        <f t="shared" si="23"/>
        <v>250</v>
      </c>
      <c r="AE689" s="4">
        <f t="shared" si="23"/>
        <v>113</v>
      </c>
    </row>
    <row r="690" spans="1:31">
      <c r="A690" s="1">
        <v>44154</v>
      </c>
      <c r="B690">
        <v>266</v>
      </c>
      <c r="C690">
        <v>208</v>
      </c>
      <c r="D690">
        <v>353</v>
      </c>
      <c r="E690">
        <v>61</v>
      </c>
      <c r="F690">
        <v>84</v>
      </c>
      <c r="G690">
        <v>50</v>
      </c>
      <c r="H690">
        <v>275</v>
      </c>
      <c r="I690">
        <v>209</v>
      </c>
      <c r="J690">
        <v>356</v>
      </c>
      <c r="K690">
        <v>75</v>
      </c>
      <c r="L690">
        <v>79</v>
      </c>
      <c r="M690">
        <v>43</v>
      </c>
      <c r="N690">
        <v>271</v>
      </c>
      <c r="O690">
        <v>209</v>
      </c>
      <c r="P690">
        <v>355</v>
      </c>
      <c r="Q690">
        <v>69</v>
      </c>
      <c r="R690">
        <v>92</v>
      </c>
      <c r="S690">
        <v>46</v>
      </c>
      <c r="T690">
        <v>4</v>
      </c>
      <c r="U690">
        <v>2</v>
      </c>
      <c r="V690">
        <v>0</v>
      </c>
      <c r="W690">
        <v>1</v>
      </c>
      <c r="X690">
        <v>0</v>
      </c>
      <c r="Y690">
        <v>2</v>
      </c>
      <c r="Z690" s="4">
        <f t="shared" si="24"/>
        <v>816</v>
      </c>
      <c r="AA690" s="4">
        <f t="shared" si="24"/>
        <v>628</v>
      </c>
      <c r="AB690" s="4">
        <f t="shared" si="24"/>
        <v>1064</v>
      </c>
      <c r="AC690" s="4">
        <f t="shared" si="23"/>
        <v>206</v>
      </c>
      <c r="AD690" s="4">
        <f t="shared" si="23"/>
        <v>255</v>
      </c>
      <c r="AE690" s="4">
        <f t="shared" si="23"/>
        <v>141</v>
      </c>
    </row>
    <row r="691" spans="1:31">
      <c r="A691" s="1">
        <v>44155</v>
      </c>
      <c r="B691">
        <v>266</v>
      </c>
      <c r="C691">
        <v>221</v>
      </c>
      <c r="D691">
        <v>364</v>
      </c>
      <c r="E691">
        <v>75</v>
      </c>
      <c r="F691">
        <v>81</v>
      </c>
      <c r="G691">
        <v>41</v>
      </c>
      <c r="H691">
        <v>266</v>
      </c>
      <c r="I691">
        <v>215</v>
      </c>
      <c r="J691">
        <v>362</v>
      </c>
      <c r="K691">
        <v>56</v>
      </c>
      <c r="L691">
        <v>82</v>
      </c>
      <c r="M691">
        <v>43</v>
      </c>
      <c r="N691">
        <v>258</v>
      </c>
      <c r="O691">
        <v>211</v>
      </c>
      <c r="P691">
        <v>354</v>
      </c>
      <c r="Q691">
        <v>48</v>
      </c>
      <c r="R691">
        <v>78</v>
      </c>
      <c r="S691">
        <v>49</v>
      </c>
      <c r="T691">
        <v>4</v>
      </c>
      <c r="U691">
        <v>2</v>
      </c>
      <c r="V691">
        <v>0</v>
      </c>
      <c r="W691">
        <v>2</v>
      </c>
      <c r="X691">
        <v>0</v>
      </c>
      <c r="Y691">
        <v>3</v>
      </c>
      <c r="Z691" s="4">
        <f t="shared" si="24"/>
        <v>794</v>
      </c>
      <c r="AA691" s="4">
        <f t="shared" si="24"/>
        <v>649</v>
      </c>
      <c r="AB691" s="4">
        <f t="shared" si="24"/>
        <v>1080</v>
      </c>
      <c r="AC691" s="4">
        <f t="shared" si="23"/>
        <v>181</v>
      </c>
      <c r="AD691" s="4">
        <f t="shared" si="23"/>
        <v>241</v>
      </c>
      <c r="AE691" s="4">
        <f t="shared" si="23"/>
        <v>136</v>
      </c>
    </row>
    <row r="692" spans="1:31">
      <c r="A692" s="1">
        <v>44156</v>
      </c>
      <c r="B692">
        <v>268</v>
      </c>
      <c r="C692">
        <v>229</v>
      </c>
      <c r="D692">
        <v>366</v>
      </c>
      <c r="E692">
        <v>69</v>
      </c>
      <c r="F692">
        <v>81</v>
      </c>
      <c r="G692">
        <v>44</v>
      </c>
      <c r="H692">
        <v>268</v>
      </c>
      <c r="I692">
        <v>202</v>
      </c>
      <c r="J692">
        <v>376</v>
      </c>
      <c r="K692">
        <v>41</v>
      </c>
      <c r="L692">
        <v>72</v>
      </c>
      <c r="M692">
        <v>53</v>
      </c>
      <c r="N692">
        <v>279</v>
      </c>
      <c r="O692">
        <v>212</v>
      </c>
      <c r="P692">
        <v>364</v>
      </c>
      <c r="Q692">
        <v>43</v>
      </c>
      <c r="R692">
        <v>73</v>
      </c>
      <c r="S692">
        <v>38</v>
      </c>
      <c r="T692">
        <v>2</v>
      </c>
      <c r="U692">
        <v>4</v>
      </c>
      <c r="V692">
        <v>4</v>
      </c>
      <c r="W692">
        <v>6</v>
      </c>
      <c r="X692">
        <v>1</v>
      </c>
      <c r="Y692">
        <v>3</v>
      </c>
      <c r="Z692" s="4">
        <f t="shared" si="24"/>
        <v>817</v>
      </c>
      <c r="AA692" s="4">
        <f t="shared" si="24"/>
        <v>647</v>
      </c>
      <c r="AB692" s="4">
        <f t="shared" si="24"/>
        <v>1110</v>
      </c>
      <c r="AC692" s="4">
        <f t="shared" si="23"/>
        <v>159</v>
      </c>
      <c r="AD692" s="4">
        <f t="shared" si="23"/>
        <v>227</v>
      </c>
      <c r="AE692" s="4">
        <f t="shared" si="23"/>
        <v>138</v>
      </c>
    </row>
    <row r="693" spans="1:31">
      <c r="A693" s="1">
        <v>44157</v>
      </c>
      <c r="B693">
        <v>260</v>
      </c>
      <c r="C693">
        <v>214</v>
      </c>
      <c r="D693">
        <v>353</v>
      </c>
      <c r="E693">
        <v>46</v>
      </c>
      <c r="F693">
        <v>85</v>
      </c>
      <c r="G693">
        <v>31</v>
      </c>
      <c r="H693">
        <v>259</v>
      </c>
      <c r="I693">
        <v>209</v>
      </c>
      <c r="J693">
        <v>358</v>
      </c>
      <c r="K693">
        <v>55</v>
      </c>
      <c r="L693">
        <v>73</v>
      </c>
      <c r="M693">
        <v>33</v>
      </c>
      <c r="N693">
        <v>269</v>
      </c>
      <c r="O693">
        <v>212</v>
      </c>
      <c r="P693">
        <v>374</v>
      </c>
      <c r="Q693">
        <v>46</v>
      </c>
      <c r="R693">
        <v>81</v>
      </c>
      <c r="S693">
        <v>38</v>
      </c>
      <c r="T693">
        <v>3</v>
      </c>
      <c r="U693">
        <v>1</v>
      </c>
      <c r="V693">
        <v>2</v>
      </c>
      <c r="W693">
        <v>0</v>
      </c>
      <c r="X693">
        <v>3</v>
      </c>
      <c r="Y693">
        <v>2</v>
      </c>
      <c r="Z693" s="4">
        <f t="shared" si="24"/>
        <v>791</v>
      </c>
      <c r="AA693" s="4">
        <f t="shared" si="24"/>
        <v>636</v>
      </c>
      <c r="AB693" s="4">
        <f t="shared" si="24"/>
        <v>1087</v>
      </c>
      <c r="AC693" s="4">
        <f t="shared" si="23"/>
        <v>147</v>
      </c>
      <c r="AD693" s="4">
        <f t="shared" si="23"/>
        <v>242</v>
      </c>
      <c r="AE693" s="4">
        <f t="shared" si="23"/>
        <v>104</v>
      </c>
    </row>
    <row r="694" spans="1:31">
      <c r="A694" s="1">
        <v>44158</v>
      </c>
      <c r="B694">
        <v>279</v>
      </c>
      <c r="C694">
        <v>207</v>
      </c>
      <c r="D694">
        <v>355</v>
      </c>
      <c r="E694">
        <v>35</v>
      </c>
      <c r="F694">
        <v>84</v>
      </c>
      <c r="G694">
        <v>60</v>
      </c>
      <c r="H694">
        <v>279</v>
      </c>
      <c r="I694">
        <v>200</v>
      </c>
      <c r="J694">
        <v>371</v>
      </c>
      <c r="K694">
        <v>59</v>
      </c>
      <c r="L694">
        <v>78</v>
      </c>
      <c r="M694">
        <v>49</v>
      </c>
      <c r="N694">
        <v>263</v>
      </c>
      <c r="O694">
        <v>230</v>
      </c>
      <c r="P694">
        <v>370</v>
      </c>
      <c r="Q694">
        <v>71</v>
      </c>
      <c r="R694">
        <v>81</v>
      </c>
      <c r="S694">
        <v>54</v>
      </c>
      <c r="T694">
        <v>2</v>
      </c>
      <c r="U694">
        <v>4</v>
      </c>
      <c r="V694">
        <v>0</v>
      </c>
      <c r="W694">
        <v>0</v>
      </c>
      <c r="X694">
        <v>2</v>
      </c>
      <c r="Y694">
        <v>1</v>
      </c>
      <c r="Z694" s="4">
        <f t="shared" si="24"/>
        <v>823</v>
      </c>
      <c r="AA694" s="4">
        <f t="shared" si="24"/>
        <v>641</v>
      </c>
      <c r="AB694" s="4">
        <f t="shared" si="24"/>
        <v>1096</v>
      </c>
      <c r="AC694" s="4">
        <f t="shared" si="23"/>
        <v>165</v>
      </c>
      <c r="AD694" s="4">
        <f t="shared" si="23"/>
        <v>245</v>
      </c>
      <c r="AE694" s="4">
        <f t="shared" si="23"/>
        <v>164</v>
      </c>
    </row>
    <row r="695" spans="1:31">
      <c r="A695" s="1">
        <v>44159</v>
      </c>
      <c r="B695">
        <v>266</v>
      </c>
      <c r="C695">
        <v>209</v>
      </c>
      <c r="D695">
        <v>353</v>
      </c>
      <c r="E695">
        <v>60</v>
      </c>
      <c r="F695">
        <v>70</v>
      </c>
      <c r="G695">
        <v>48</v>
      </c>
      <c r="H695">
        <v>273</v>
      </c>
      <c r="I695">
        <v>202</v>
      </c>
      <c r="J695">
        <v>368</v>
      </c>
      <c r="K695">
        <v>70</v>
      </c>
      <c r="L695">
        <v>74</v>
      </c>
      <c r="M695">
        <v>39</v>
      </c>
      <c r="N695">
        <v>265</v>
      </c>
      <c r="O695">
        <v>184</v>
      </c>
      <c r="P695">
        <v>355</v>
      </c>
      <c r="Q695">
        <v>44</v>
      </c>
      <c r="R695">
        <v>77</v>
      </c>
      <c r="S695">
        <v>36</v>
      </c>
      <c r="T695">
        <v>3</v>
      </c>
      <c r="U695">
        <v>0</v>
      </c>
      <c r="V695">
        <v>0</v>
      </c>
      <c r="W695">
        <v>2</v>
      </c>
      <c r="X695">
        <v>1</v>
      </c>
      <c r="Y695">
        <v>0</v>
      </c>
      <c r="Z695" s="4">
        <f t="shared" si="24"/>
        <v>807</v>
      </c>
      <c r="AA695" s="4">
        <f t="shared" si="24"/>
        <v>595</v>
      </c>
      <c r="AB695" s="4">
        <f t="shared" si="24"/>
        <v>1076</v>
      </c>
      <c r="AC695" s="4">
        <f t="shared" si="23"/>
        <v>176</v>
      </c>
      <c r="AD695" s="4">
        <f t="shared" si="23"/>
        <v>222</v>
      </c>
      <c r="AE695" s="4">
        <f t="shared" si="23"/>
        <v>123</v>
      </c>
    </row>
    <row r="696" spans="1:31">
      <c r="A696" s="1">
        <v>44160</v>
      </c>
      <c r="B696">
        <v>263</v>
      </c>
      <c r="C696">
        <v>206</v>
      </c>
      <c r="D696">
        <v>357</v>
      </c>
      <c r="E696">
        <v>58</v>
      </c>
      <c r="F696">
        <v>66</v>
      </c>
      <c r="G696">
        <v>50</v>
      </c>
      <c r="H696">
        <v>268</v>
      </c>
      <c r="I696">
        <v>223</v>
      </c>
      <c r="J696">
        <v>358</v>
      </c>
      <c r="K696">
        <v>59</v>
      </c>
      <c r="L696">
        <v>91</v>
      </c>
      <c r="M696">
        <v>37</v>
      </c>
      <c r="N696">
        <v>276</v>
      </c>
      <c r="O696">
        <v>169</v>
      </c>
      <c r="P696">
        <v>347</v>
      </c>
      <c r="Q696">
        <v>64</v>
      </c>
      <c r="R696">
        <v>86</v>
      </c>
      <c r="S696">
        <v>52</v>
      </c>
      <c r="T696">
        <v>2</v>
      </c>
      <c r="U696">
        <v>0</v>
      </c>
      <c r="V696">
        <v>2</v>
      </c>
      <c r="W696">
        <v>1</v>
      </c>
      <c r="X696">
        <v>4</v>
      </c>
      <c r="Y696">
        <v>3</v>
      </c>
      <c r="Z696" s="4">
        <f t="shared" si="24"/>
        <v>809</v>
      </c>
      <c r="AA696" s="4">
        <f t="shared" si="24"/>
        <v>598</v>
      </c>
      <c r="AB696" s="4">
        <f t="shared" si="24"/>
        <v>1064</v>
      </c>
      <c r="AC696" s="4">
        <f t="shared" si="23"/>
        <v>182</v>
      </c>
      <c r="AD696" s="4">
        <f t="shared" si="23"/>
        <v>247</v>
      </c>
      <c r="AE696" s="4">
        <f t="shared" si="23"/>
        <v>142</v>
      </c>
    </row>
    <row r="697" spans="1:31">
      <c r="A697" s="1">
        <v>44161</v>
      </c>
      <c r="B697">
        <v>251</v>
      </c>
      <c r="C697">
        <v>221</v>
      </c>
      <c r="D697">
        <v>365</v>
      </c>
      <c r="E697">
        <v>71</v>
      </c>
      <c r="F697">
        <v>76</v>
      </c>
      <c r="G697">
        <v>42</v>
      </c>
      <c r="H697">
        <v>263</v>
      </c>
      <c r="I697">
        <v>213</v>
      </c>
      <c r="J697">
        <v>363</v>
      </c>
      <c r="K697">
        <v>52</v>
      </c>
      <c r="L697">
        <v>73</v>
      </c>
      <c r="M697">
        <v>41</v>
      </c>
      <c r="N697">
        <v>256</v>
      </c>
      <c r="O697">
        <v>204</v>
      </c>
      <c r="P697">
        <v>356</v>
      </c>
      <c r="Q697">
        <v>58</v>
      </c>
      <c r="R697">
        <v>62</v>
      </c>
      <c r="S697">
        <v>34</v>
      </c>
      <c r="T697">
        <v>1</v>
      </c>
      <c r="U697">
        <v>4</v>
      </c>
      <c r="V697">
        <v>0</v>
      </c>
      <c r="W697">
        <v>1</v>
      </c>
      <c r="X697">
        <v>0</v>
      </c>
      <c r="Y697">
        <v>1</v>
      </c>
      <c r="Z697" s="4">
        <f t="shared" si="24"/>
        <v>771</v>
      </c>
      <c r="AA697" s="4">
        <f t="shared" si="24"/>
        <v>642</v>
      </c>
      <c r="AB697" s="4">
        <f t="shared" si="24"/>
        <v>1084</v>
      </c>
      <c r="AC697" s="4">
        <f t="shared" si="23"/>
        <v>182</v>
      </c>
      <c r="AD697" s="4">
        <f t="shared" si="23"/>
        <v>211</v>
      </c>
      <c r="AE697" s="4">
        <f t="shared" si="23"/>
        <v>118</v>
      </c>
    </row>
    <row r="698" spans="1:31">
      <c r="A698" s="1">
        <v>44162</v>
      </c>
      <c r="B698">
        <v>283</v>
      </c>
      <c r="C698">
        <v>216</v>
      </c>
      <c r="D698">
        <v>357</v>
      </c>
      <c r="E698">
        <v>65</v>
      </c>
      <c r="F698">
        <v>83</v>
      </c>
      <c r="G698">
        <v>37</v>
      </c>
      <c r="H698">
        <v>280</v>
      </c>
      <c r="I698">
        <v>203</v>
      </c>
      <c r="J698">
        <v>354</v>
      </c>
      <c r="K698">
        <v>70</v>
      </c>
      <c r="L698">
        <v>73</v>
      </c>
      <c r="M698">
        <v>48</v>
      </c>
      <c r="N698">
        <v>264</v>
      </c>
      <c r="O698">
        <v>222</v>
      </c>
      <c r="P698">
        <v>360</v>
      </c>
      <c r="Q698">
        <v>58</v>
      </c>
      <c r="R698">
        <v>82</v>
      </c>
      <c r="S698">
        <v>50</v>
      </c>
      <c r="T698">
        <v>1</v>
      </c>
      <c r="U698">
        <v>0</v>
      </c>
      <c r="V698">
        <v>1</v>
      </c>
      <c r="W698">
        <v>0</v>
      </c>
      <c r="X698">
        <v>0</v>
      </c>
      <c r="Y698">
        <v>0</v>
      </c>
      <c r="Z698" s="4">
        <f t="shared" si="24"/>
        <v>828</v>
      </c>
      <c r="AA698" s="4">
        <f t="shared" si="24"/>
        <v>641</v>
      </c>
      <c r="AB698" s="4">
        <f t="shared" si="24"/>
        <v>1072</v>
      </c>
      <c r="AC698" s="4">
        <f t="shared" si="23"/>
        <v>193</v>
      </c>
      <c r="AD698" s="4">
        <f t="shared" si="23"/>
        <v>238</v>
      </c>
      <c r="AE698" s="4">
        <f t="shared" si="23"/>
        <v>135</v>
      </c>
    </row>
    <row r="699" spans="1:31">
      <c r="A699" s="1">
        <v>44163</v>
      </c>
      <c r="B699">
        <v>276</v>
      </c>
      <c r="C699">
        <v>218</v>
      </c>
      <c r="D699">
        <v>356</v>
      </c>
      <c r="E699">
        <v>57</v>
      </c>
      <c r="F699">
        <v>78</v>
      </c>
      <c r="G699">
        <v>39</v>
      </c>
      <c r="H699">
        <v>272</v>
      </c>
      <c r="I699">
        <v>202</v>
      </c>
      <c r="J699">
        <v>351</v>
      </c>
      <c r="K699">
        <v>68</v>
      </c>
      <c r="L699">
        <v>80</v>
      </c>
      <c r="M699">
        <v>36</v>
      </c>
      <c r="N699">
        <v>249</v>
      </c>
      <c r="O699">
        <v>204</v>
      </c>
      <c r="P699">
        <v>367</v>
      </c>
      <c r="Q699">
        <v>83</v>
      </c>
      <c r="R699">
        <v>75</v>
      </c>
      <c r="S699">
        <v>29</v>
      </c>
      <c r="T699">
        <v>1</v>
      </c>
      <c r="U699">
        <v>2</v>
      </c>
      <c r="V699">
        <v>0</v>
      </c>
      <c r="W699">
        <v>1</v>
      </c>
      <c r="X699">
        <v>6</v>
      </c>
      <c r="Y699">
        <v>4</v>
      </c>
      <c r="Z699" s="4">
        <f t="shared" si="24"/>
        <v>798</v>
      </c>
      <c r="AA699" s="4">
        <f t="shared" si="24"/>
        <v>626</v>
      </c>
      <c r="AB699" s="4">
        <f t="shared" si="24"/>
        <v>1074</v>
      </c>
      <c r="AC699" s="4">
        <f t="shared" si="23"/>
        <v>209</v>
      </c>
      <c r="AD699" s="4">
        <f t="shared" si="23"/>
        <v>239</v>
      </c>
      <c r="AE699" s="4">
        <f t="shared" si="23"/>
        <v>108</v>
      </c>
    </row>
    <row r="700" spans="1:31">
      <c r="A700" s="1">
        <v>44164</v>
      </c>
      <c r="B700">
        <v>267</v>
      </c>
      <c r="C700">
        <v>191</v>
      </c>
      <c r="D700">
        <v>349</v>
      </c>
      <c r="E700">
        <v>31</v>
      </c>
      <c r="F700">
        <v>81</v>
      </c>
      <c r="G700">
        <v>45</v>
      </c>
      <c r="H700">
        <v>259</v>
      </c>
      <c r="I700">
        <v>211</v>
      </c>
      <c r="J700">
        <v>368</v>
      </c>
      <c r="K700">
        <v>53</v>
      </c>
      <c r="L700">
        <v>62</v>
      </c>
      <c r="M700">
        <v>36</v>
      </c>
      <c r="N700">
        <v>264</v>
      </c>
      <c r="O700">
        <v>212</v>
      </c>
      <c r="P700">
        <v>360</v>
      </c>
      <c r="Q700">
        <v>56</v>
      </c>
      <c r="R700">
        <v>79</v>
      </c>
      <c r="S700">
        <v>57</v>
      </c>
      <c r="T700">
        <v>2</v>
      </c>
      <c r="U700">
        <v>1</v>
      </c>
      <c r="V700">
        <v>0</v>
      </c>
      <c r="W700">
        <v>1</v>
      </c>
      <c r="X700">
        <v>1</v>
      </c>
      <c r="Y700">
        <v>1</v>
      </c>
      <c r="Z700" s="4">
        <f t="shared" si="24"/>
        <v>792</v>
      </c>
      <c r="AA700" s="4">
        <f t="shared" si="24"/>
        <v>615</v>
      </c>
      <c r="AB700" s="4">
        <f t="shared" si="24"/>
        <v>1077</v>
      </c>
      <c r="AC700" s="4">
        <f t="shared" si="23"/>
        <v>141</v>
      </c>
      <c r="AD700" s="4">
        <f t="shared" si="23"/>
        <v>223</v>
      </c>
      <c r="AE700" s="4">
        <f t="shared" si="23"/>
        <v>139</v>
      </c>
    </row>
    <row r="701" spans="1:31">
      <c r="A701" s="1">
        <v>44165</v>
      </c>
      <c r="B701">
        <v>277</v>
      </c>
      <c r="C701">
        <v>221</v>
      </c>
      <c r="D701">
        <v>360</v>
      </c>
      <c r="E701">
        <v>59</v>
      </c>
      <c r="F701">
        <v>74</v>
      </c>
      <c r="G701">
        <v>37</v>
      </c>
      <c r="H701">
        <v>261</v>
      </c>
      <c r="I701">
        <v>201</v>
      </c>
      <c r="J701">
        <v>352</v>
      </c>
      <c r="K701">
        <v>62</v>
      </c>
      <c r="L701">
        <v>76</v>
      </c>
      <c r="M701">
        <v>49</v>
      </c>
      <c r="N701">
        <v>280</v>
      </c>
      <c r="O701">
        <v>221</v>
      </c>
      <c r="P701">
        <v>373</v>
      </c>
      <c r="Q701">
        <v>62</v>
      </c>
      <c r="R701">
        <v>69</v>
      </c>
      <c r="S701">
        <v>41</v>
      </c>
      <c r="T701">
        <v>5</v>
      </c>
      <c r="U701">
        <v>1</v>
      </c>
      <c r="V701">
        <v>5</v>
      </c>
      <c r="W701">
        <v>0</v>
      </c>
      <c r="X701">
        <v>1</v>
      </c>
      <c r="Y701">
        <v>5</v>
      </c>
      <c r="Z701" s="4">
        <f t="shared" si="24"/>
        <v>823</v>
      </c>
      <c r="AA701" s="4">
        <f t="shared" si="24"/>
        <v>644</v>
      </c>
      <c r="AB701" s="4">
        <f t="shared" si="24"/>
        <v>1090</v>
      </c>
      <c r="AC701" s="4">
        <f t="shared" si="23"/>
        <v>183</v>
      </c>
      <c r="AD701" s="4">
        <f t="shared" si="23"/>
        <v>220</v>
      </c>
      <c r="AE701" s="4">
        <f t="shared" si="23"/>
        <v>132</v>
      </c>
    </row>
    <row r="702" spans="1:31">
      <c r="A702" s="1">
        <v>44166</v>
      </c>
      <c r="B702">
        <v>265</v>
      </c>
      <c r="C702">
        <v>215</v>
      </c>
      <c r="D702">
        <v>370</v>
      </c>
      <c r="E702">
        <v>67</v>
      </c>
      <c r="F702">
        <v>84</v>
      </c>
      <c r="G702">
        <v>48</v>
      </c>
      <c r="H702">
        <v>265</v>
      </c>
      <c r="I702">
        <v>219</v>
      </c>
      <c r="J702">
        <v>359</v>
      </c>
      <c r="K702">
        <v>68</v>
      </c>
      <c r="L702">
        <v>76</v>
      </c>
      <c r="M702">
        <v>43</v>
      </c>
      <c r="N702">
        <v>274</v>
      </c>
      <c r="O702">
        <v>192</v>
      </c>
      <c r="P702">
        <v>361</v>
      </c>
      <c r="Q702">
        <v>64</v>
      </c>
      <c r="R702">
        <v>73</v>
      </c>
      <c r="S702">
        <v>37</v>
      </c>
      <c r="T702">
        <v>0</v>
      </c>
      <c r="U702">
        <v>4</v>
      </c>
      <c r="V702">
        <v>1</v>
      </c>
      <c r="W702">
        <v>2</v>
      </c>
      <c r="X702">
        <v>1</v>
      </c>
      <c r="Y702">
        <v>1</v>
      </c>
      <c r="Z702" s="4">
        <f t="shared" si="24"/>
        <v>804</v>
      </c>
      <c r="AA702" s="4">
        <f t="shared" si="24"/>
        <v>630</v>
      </c>
      <c r="AB702" s="4">
        <f t="shared" si="24"/>
        <v>1091</v>
      </c>
      <c r="AC702" s="4">
        <f t="shared" si="23"/>
        <v>201</v>
      </c>
      <c r="AD702" s="4">
        <f t="shared" si="23"/>
        <v>234</v>
      </c>
      <c r="AE702" s="4">
        <f t="shared" si="23"/>
        <v>129</v>
      </c>
    </row>
    <row r="703" spans="1:31">
      <c r="A703" s="1">
        <v>44167</v>
      </c>
      <c r="B703">
        <v>246</v>
      </c>
      <c r="C703">
        <v>211</v>
      </c>
      <c r="D703">
        <v>355</v>
      </c>
      <c r="E703">
        <v>48</v>
      </c>
      <c r="F703">
        <v>77</v>
      </c>
      <c r="G703">
        <v>44</v>
      </c>
      <c r="H703">
        <v>266</v>
      </c>
      <c r="I703">
        <v>205</v>
      </c>
      <c r="J703">
        <v>347</v>
      </c>
      <c r="K703">
        <v>51</v>
      </c>
      <c r="L703">
        <v>81</v>
      </c>
      <c r="M703">
        <v>33</v>
      </c>
      <c r="N703">
        <v>271</v>
      </c>
      <c r="O703">
        <v>185</v>
      </c>
      <c r="P703">
        <v>353</v>
      </c>
      <c r="Q703">
        <v>52</v>
      </c>
      <c r="R703">
        <v>77</v>
      </c>
      <c r="S703">
        <v>40</v>
      </c>
      <c r="T703">
        <v>1</v>
      </c>
      <c r="U703">
        <v>3</v>
      </c>
      <c r="V703">
        <v>1</v>
      </c>
      <c r="W703">
        <v>0</v>
      </c>
      <c r="X703">
        <v>0</v>
      </c>
      <c r="Y703">
        <v>5</v>
      </c>
      <c r="Z703" s="4">
        <f t="shared" si="24"/>
        <v>784</v>
      </c>
      <c r="AA703" s="4">
        <f t="shared" si="24"/>
        <v>604</v>
      </c>
      <c r="AB703" s="4">
        <f t="shared" si="24"/>
        <v>1056</v>
      </c>
      <c r="AC703" s="4">
        <f t="shared" si="23"/>
        <v>151</v>
      </c>
      <c r="AD703" s="4">
        <f t="shared" si="23"/>
        <v>235</v>
      </c>
      <c r="AE703" s="4">
        <f t="shared" si="23"/>
        <v>122</v>
      </c>
    </row>
    <row r="704" spans="1:31">
      <c r="A704" s="1">
        <v>44168</v>
      </c>
      <c r="B704">
        <v>265</v>
      </c>
      <c r="C704">
        <v>220</v>
      </c>
      <c r="D704">
        <v>358</v>
      </c>
      <c r="E704">
        <v>58</v>
      </c>
      <c r="F704">
        <v>82</v>
      </c>
      <c r="G704">
        <v>24</v>
      </c>
      <c r="H704">
        <v>258</v>
      </c>
      <c r="I704">
        <v>203</v>
      </c>
      <c r="J704">
        <v>350</v>
      </c>
      <c r="K704">
        <v>71</v>
      </c>
      <c r="L704">
        <v>75</v>
      </c>
      <c r="M704">
        <v>47</v>
      </c>
      <c r="N704">
        <v>258</v>
      </c>
      <c r="O704">
        <v>213</v>
      </c>
      <c r="P704">
        <v>349</v>
      </c>
      <c r="Q704">
        <v>72</v>
      </c>
      <c r="R704">
        <v>91</v>
      </c>
      <c r="S704">
        <v>47</v>
      </c>
      <c r="T704">
        <v>0</v>
      </c>
      <c r="U704">
        <v>1</v>
      </c>
      <c r="V704">
        <v>2</v>
      </c>
      <c r="W704">
        <v>4</v>
      </c>
      <c r="X704">
        <v>1</v>
      </c>
      <c r="Y704">
        <v>2</v>
      </c>
      <c r="Z704" s="4">
        <f t="shared" si="24"/>
        <v>781</v>
      </c>
      <c r="AA704" s="4">
        <f t="shared" si="24"/>
        <v>637</v>
      </c>
      <c r="AB704" s="4">
        <f t="shared" si="24"/>
        <v>1059</v>
      </c>
      <c r="AC704" s="4">
        <f t="shared" si="23"/>
        <v>205</v>
      </c>
      <c r="AD704" s="4">
        <f t="shared" si="23"/>
        <v>249</v>
      </c>
      <c r="AE704" s="4">
        <f t="shared" si="23"/>
        <v>120</v>
      </c>
    </row>
    <row r="705" spans="1:31">
      <c r="A705" s="1">
        <v>44169</v>
      </c>
      <c r="B705">
        <v>264</v>
      </c>
      <c r="C705">
        <v>195</v>
      </c>
      <c r="D705">
        <v>368</v>
      </c>
      <c r="E705">
        <v>69</v>
      </c>
      <c r="F705">
        <v>71</v>
      </c>
      <c r="G705">
        <v>40</v>
      </c>
      <c r="H705">
        <v>275</v>
      </c>
      <c r="I705">
        <v>202</v>
      </c>
      <c r="J705">
        <v>365</v>
      </c>
      <c r="K705">
        <v>58</v>
      </c>
      <c r="L705">
        <v>78</v>
      </c>
      <c r="M705">
        <v>22</v>
      </c>
      <c r="N705">
        <v>250</v>
      </c>
      <c r="O705">
        <v>224</v>
      </c>
      <c r="P705">
        <v>365</v>
      </c>
      <c r="Q705">
        <v>52</v>
      </c>
      <c r="R705">
        <v>87</v>
      </c>
      <c r="S705">
        <v>34</v>
      </c>
      <c r="T705">
        <v>10</v>
      </c>
      <c r="U705">
        <v>3</v>
      </c>
      <c r="V705">
        <v>2</v>
      </c>
      <c r="W705">
        <v>4</v>
      </c>
      <c r="X705">
        <v>4</v>
      </c>
      <c r="Y705">
        <v>2</v>
      </c>
      <c r="Z705" s="4">
        <f t="shared" si="24"/>
        <v>799</v>
      </c>
      <c r="AA705" s="4">
        <f t="shared" si="24"/>
        <v>624</v>
      </c>
      <c r="AB705" s="4">
        <f t="shared" si="24"/>
        <v>1100</v>
      </c>
      <c r="AC705" s="4">
        <f t="shared" si="23"/>
        <v>183</v>
      </c>
      <c r="AD705" s="4">
        <f t="shared" si="23"/>
        <v>240</v>
      </c>
      <c r="AE705" s="4">
        <f t="shared" si="23"/>
        <v>98</v>
      </c>
    </row>
    <row r="706" spans="1:31">
      <c r="A706" s="1">
        <v>44170</v>
      </c>
      <c r="B706">
        <v>267</v>
      </c>
      <c r="C706">
        <v>220</v>
      </c>
      <c r="D706">
        <v>361</v>
      </c>
      <c r="E706">
        <v>52</v>
      </c>
      <c r="F706">
        <v>78</v>
      </c>
      <c r="G706">
        <v>70</v>
      </c>
      <c r="H706">
        <v>282</v>
      </c>
      <c r="I706">
        <v>207</v>
      </c>
      <c r="J706">
        <v>358</v>
      </c>
      <c r="K706">
        <v>49</v>
      </c>
      <c r="L706">
        <v>92</v>
      </c>
      <c r="M706">
        <v>44</v>
      </c>
      <c r="N706">
        <v>276</v>
      </c>
      <c r="O706">
        <v>205</v>
      </c>
      <c r="P706">
        <v>355</v>
      </c>
      <c r="Q706">
        <v>55</v>
      </c>
      <c r="R706">
        <v>81</v>
      </c>
      <c r="S706">
        <v>40</v>
      </c>
      <c r="T706">
        <v>1</v>
      </c>
      <c r="U706">
        <v>3</v>
      </c>
      <c r="V706">
        <v>0</v>
      </c>
      <c r="W706">
        <v>4</v>
      </c>
      <c r="X706">
        <v>6</v>
      </c>
      <c r="Y706">
        <v>1</v>
      </c>
      <c r="Z706" s="4">
        <f t="shared" si="24"/>
        <v>826</v>
      </c>
      <c r="AA706" s="4">
        <f t="shared" si="24"/>
        <v>635</v>
      </c>
      <c r="AB706" s="4">
        <f t="shared" si="24"/>
        <v>1074</v>
      </c>
      <c r="AC706" s="4">
        <f t="shared" si="24"/>
        <v>160</v>
      </c>
      <c r="AD706" s="4">
        <f t="shared" si="24"/>
        <v>257</v>
      </c>
      <c r="AE706" s="4">
        <f t="shared" si="24"/>
        <v>155</v>
      </c>
    </row>
    <row r="707" spans="1:31">
      <c r="A707" s="1">
        <v>44171</v>
      </c>
      <c r="B707">
        <v>271</v>
      </c>
      <c r="C707">
        <v>219</v>
      </c>
      <c r="D707">
        <v>344</v>
      </c>
      <c r="E707">
        <v>65</v>
      </c>
      <c r="F707">
        <v>81</v>
      </c>
      <c r="G707">
        <v>30</v>
      </c>
      <c r="H707">
        <v>276</v>
      </c>
      <c r="I707">
        <v>202</v>
      </c>
      <c r="J707">
        <v>348</v>
      </c>
      <c r="K707">
        <v>55</v>
      </c>
      <c r="L707">
        <v>85</v>
      </c>
      <c r="M707">
        <v>34</v>
      </c>
      <c r="N707">
        <v>268</v>
      </c>
      <c r="O707">
        <v>208</v>
      </c>
      <c r="P707">
        <v>360</v>
      </c>
      <c r="Q707">
        <v>67</v>
      </c>
      <c r="R707">
        <v>61</v>
      </c>
      <c r="S707">
        <v>37</v>
      </c>
      <c r="T707">
        <v>1</v>
      </c>
      <c r="U707">
        <v>0</v>
      </c>
      <c r="V707">
        <v>0</v>
      </c>
      <c r="W707">
        <v>0</v>
      </c>
      <c r="X707">
        <v>4</v>
      </c>
      <c r="Y707">
        <v>4</v>
      </c>
      <c r="Z707" s="4">
        <f t="shared" ref="Z707:AE732" si="25">B707+H707+N707+T707</f>
        <v>816</v>
      </c>
      <c r="AA707" s="4">
        <f t="shared" si="25"/>
        <v>629</v>
      </c>
      <c r="AB707" s="4">
        <f t="shared" si="25"/>
        <v>1052</v>
      </c>
      <c r="AC707" s="4">
        <f t="shared" si="25"/>
        <v>187</v>
      </c>
      <c r="AD707" s="4">
        <f t="shared" si="25"/>
        <v>231</v>
      </c>
      <c r="AE707" s="4">
        <f t="shared" si="25"/>
        <v>105</v>
      </c>
    </row>
    <row r="708" spans="1:31">
      <c r="A708" s="1">
        <v>44172</v>
      </c>
      <c r="B708">
        <v>289</v>
      </c>
      <c r="C708">
        <v>193</v>
      </c>
      <c r="D708">
        <v>360</v>
      </c>
      <c r="E708">
        <v>51</v>
      </c>
      <c r="F708">
        <v>77</v>
      </c>
      <c r="G708">
        <v>36</v>
      </c>
      <c r="H708">
        <v>289</v>
      </c>
      <c r="I708">
        <v>209</v>
      </c>
      <c r="J708">
        <v>366</v>
      </c>
      <c r="K708">
        <v>64</v>
      </c>
      <c r="L708">
        <v>82</v>
      </c>
      <c r="M708">
        <v>59</v>
      </c>
      <c r="N708">
        <v>277</v>
      </c>
      <c r="O708">
        <v>212</v>
      </c>
      <c r="P708">
        <v>348</v>
      </c>
      <c r="Q708">
        <v>56</v>
      </c>
      <c r="R708">
        <v>68</v>
      </c>
      <c r="S708">
        <v>23</v>
      </c>
      <c r="T708">
        <v>1</v>
      </c>
      <c r="U708">
        <v>1</v>
      </c>
      <c r="V708">
        <v>0</v>
      </c>
      <c r="W708">
        <v>6</v>
      </c>
      <c r="X708">
        <v>2</v>
      </c>
      <c r="Y708">
        <v>1</v>
      </c>
      <c r="Z708" s="4">
        <f t="shared" si="25"/>
        <v>856</v>
      </c>
      <c r="AA708" s="4">
        <f t="shared" si="25"/>
        <v>615</v>
      </c>
      <c r="AB708" s="4">
        <f t="shared" si="25"/>
        <v>1074</v>
      </c>
      <c r="AC708" s="4">
        <f t="shared" si="25"/>
        <v>177</v>
      </c>
      <c r="AD708" s="4">
        <f t="shared" si="25"/>
        <v>229</v>
      </c>
      <c r="AE708" s="4">
        <f t="shared" si="25"/>
        <v>119</v>
      </c>
    </row>
    <row r="709" spans="1:31">
      <c r="A709" s="1">
        <v>44173</v>
      </c>
      <c r="B709">
        <v>263</v>
      </c>
      <c r="C709">
        <v>205</v>
      </c>
      <c r="D709">
        <v>352</v>
      </c>
      <c r="E709">
        <v>54</v>
      </c>
      <c r="F709">
        <v>91</v>
      </c>
      <c r="G709">
        <v>26</v>
      </c>
      <c r="H709">
        <v>274</v>
      </c>
      <c r="I709">
        <v>205</v>
      </c>
      <c r="J709">
        <v>348</v>
      </c>
      <c r="K709">
        <v>55</v>
      </c>
      <c r="L709">
        <v>77</v>
      </c>
      <c r="M709">
        <v>35</v>
      </c>
      <c r="N709">
        <v>267</v>
      </c>
      <c r="O709">
        <v>211</v>
      </c>
      <c r="P709">
        <v>366</v>
      </c>
      <c r="Q709">
        <v>57</v>
      </c>
      <c r="R709">
        <v>91</v>
      </c>
      <c r="S709">
        <v>44</v>
      </c>
      <c r="T709">
        <v>3</v>
      </c>
      <c r="U709">
        <v>0</v>
      </c>
      <c r="V709">
        <v>5</v>
      </c>
      <c r="W709">
        <v>4</v>
      </c>
      <c r="X709">
        <v>0</v>
      </c>
      <c r="Y709">
        <v>2</v>
      </c>
      <c r="Z709" s="4">
        <f t="shared" si="25"/>
        <v>807</v>
      </c>
      <c r="AA709" s="4">
        <f t="shared" si="25"/>
        <v>621</v>
      </c>
      <c r="AB709" s="4">
        <f t="shared" si="25"/>
        <v>1071</v>
      </c>
      <c r="AC709" s="4">
        <f t="shared" si="25"/>
        <v>170</v>
      </c>
      <c r="AD709" s="4">
        <f t="shared" si="25"/>
        <v>259</v>
      </c>
      <c r="AE709" s="4">
        <f t="shared" si="25"/>
        <v>107</v>
      </c>
    </row>
    <row r="710" spans="1:31">
      <c r="A710" s="1">
        <v>44174</v>
      </c>
      <c r="B710">
        <v>259</v>
      </c>
      <c r="C710">
        <v>210</v>
      </c>
      <c r="D710">
        <v>379</v>
      </c>
      <c r="E710">
        <v>67</v>
      </c>
      <c r="F710">
        <v>92</v>
      </c>
      <c r="G710">
        <v>48</v>
      </c>
      <c r="H710">
        <v>274</v>
      </c>
      <c r="I710">
        <v>211</v>
      </c>
      <c r="J710">
        <v>359</v>
      </c>
      <c r="K710">
        <v>55</v>
      </c>
      <c r="L710">
        <v>80</v>
      </c>
      <c r="M710">
        <v>23</v>
      </c>
      <c r="N710">
        <v>261</v>
      </c>
      <c r="O710">
        <v>203</v>
      </c>
      <c r="P710">
        <v>350</v>
      </c>
      <c r="Q710">
        <v>71</v>
      </c>
      <c r="R710">
        <v>59</v>
      </c>
      <c r="S710">
        <v>42</v>
      </c>
      <c r="T710">
        <v>0</v>
      </c>
      <c r="U710">
        <v>1</v>
      </c>
      <c r="V710">
        <v>3</v>
      </c>
      <c r="W710">
        <v>0</v>
      </c>
      <c r="X710">
        <v>0</v>
      </c>
      <c r="Y710">
        <v>1</v>
      </c>
      <c r="Z710" s="4">
        <f t="shared" si="25"/>
        <v>794</v>
      </c>
      <c r="AA710" s="4">
        <f t="shared" si="25"/>
        <v>625</v>
      </c>
      <c r="AB710" s="4">
        <f t="shared" si="25"/>
        <v>1091</v>
      </c>
      <c r="AC710" s="4">
        <f t="shared" si="25"/>
        <v>193</v>
      </c>
      <c r="AD710" s="4">
        <f t="shared" si="25"/>
        <v>231</v>
      </c>
      <c r="AE710" s="4">
        <f t="shared" si="25"/>
        <v>114</v>
      </c>
    </row>
    <row r="711" spans="1:31">
      <c r="A711" s="1">
        <v>44175</v>
      </c>
      <c r="B711">
        <v>277</v>
      </c>
      <c r="C711">
        <v>211</v>
      </c>
      <c r="D711">
        <v>346</v>
      </c>
      <c r="E711">
        <v>64</v>
      </c>
      <c r="F711">
        <v>90</v>
      </c>
      <c r="G711">
        <v>38</v>
      </c>
      <c r="H711">
        <v>267</v>
      </c>
      <c r="I711">
        <v>204</v>
      </c>
      <c r="J711">
        <v>362</v>
      </c>
      <c r="K711">
        <v>45</v>
      </c>
      <c r="L711">
        <v>68</v>
      </c>
      <c r="M711">
        <v>44</v>
      </c>
      <c r="N711">
        <v>271</v>
      </c>
      <c r="O711">
        <v>208</v>
      </c>
      <c r="P711">
        <v>364</v>
      </c>
      <c r="Q711">
        <v>67</v>
      </c>
      <c r="R711">
        <v>63</v>
      </c>
      <c r="S711">
        <v>19</v>
      </c>
      <c r="T711">
        <v>0</v>
      </c>
      <c r="U711">
        <v>1</v>
      </c>
      <c r="V711">
        <v>0</v>
      </c>
      <c r="W711">
        <v>1</v>
      </c>
      <c r="X711">
        <v>6</v>
      </c>
      <c r="Y711">
        <v>2</v>
      </c>
      <c r="Z711" s="4">
        <f t="shared" si="25"/>
        <v>815</v>
      </c>
      <c r="AA711" s="4">
        <f t="shared" si="25"/>
        <v>624</v>
      </c>
      <c r="AB711" s="4">
        <f t="shared" si="25"/>
        <v>1072</v>
      </c>
      <c r="AC711" s="4">
        <f t="shared" si="25"/>
        <v>177</v>
      </c>
      <c r="AD711" s="4">
        <f t="shared" si="25"/>
        <v>227</v>
      </c>
      <c r="AE711" s="4">
        <f t="shared" si="25"/>
        <v>103</v>
      </c>
    </row>
    <row r="712" spans="1:31">
      <c r="A712" s="1">
        <v>44176</v>
      </c>
      <c r="B712">
        <v>272</v>
      </c>
      <c r="C712">
        <v>212</v>
      </c>
      <c r="D712">
        <v>371</v>
      </c>
      <c r="E712">
        <v>77</v>
      </c>
      <c r="F712">
        <v>71</v>
      </c>
      <c r="G712">
        <v>32</v>
      </c>
      <c r="H712">
        <v>278</v>
      </c>
      <c r="I712">
        <v>215</v>
      </c>
      <c r="J712">
        <v>370</v>
      </c>
      <c r="K712">
        <v>75</v>
      </c>
      <c r="L712">
        <v>83</v>
      </c>
      <c r="M712">
        <v>64</v>
      </c>
      <c r="N712">
        <v>279</v>
      </c>
      <c r="O712">
        <v>203</v>
      </c>
      <c r="P712">
        <v>363</v>
      </c>
      <c r="Q712">
        <v>79</v>
      </c>
      <c r="R712">
        <v>78</v>
      </c>
      <c r="S712">
        <v>28</v>
      </c>
      <c r="T712">
        <v>3</v>
      </c>
      <c r="U712">
        <v>1</v>
      </c>
      <c r="V712">
        <v>0</v>
      </c>
      <c r="W712">
        <v>1</v>
      </c>
      <c r="X712">
        <v>2</v>
      </c>
      <c r="Y712">
        <v>0</v>
      </c>
      <c r="Z712" s="4">
        <f t="shared" si="25"/>
        <v>832</v>
      </c>
      <c r="AA712" s="4">
        <f t="shared" si="25"/>
        <v>631</v>
      </c>
      <c r="AB712" s="4">
        <f t="shared" si="25"/>
        <v>1104</v>
      </c>
      <c r="AC712" s="4">
        <f t="shared" si="25"/>
        <v>232</v>
      </c>
      <c r="AD712" s="4">
        <f t="shared" si="25"/>
        <v>234</v>
      </c>
      <c r="AE712" s="4">
        <f t="shared" si="25"/>
        <v>124</v>
      </c>
    </row>
    <row r="713" spans="1:31">
      <c r="A713" s="1">
        <v>44177</v>
      </c>
      <c r="B713">
        <v>277</v>
      </c>
      <c r="C713">
        <v>224</v>
      </c>
      <c r="D713">
        <v>346</v>
      </c>
      <c r="E713">
        <v>69</v>
      </c>
      <c r="F713">
        <v>80</v>
      </c>
      <c r="G713">
        <v>40</v>
      </c>
      <c r="H713">
        <v>260</v>
      </c>
      <c r="I713">
        <v>208</v>
      </c>
      <c r="J713">
        <v>363</v>
      </c>
      <c r="K713">
        <v>60</v>
      </c>
      <c r="L713">
        <v>93</v>
      </c>
      <c r="M713">
        <v>51</v>
      </c>
      <c r="N713">
        <v>265</v>
      </c>
      <c r="O713">
        <v>207</v>
      </c>
      <c r="P713">
        <v>368</v>
      </c>
      <c r="Q713">
        <v>68</v>
      </c>
      <c r="R713">
        <v>81</v>
      </c>
      <c r="S713">
        <v>55</v>
      </c>
      <c r="T713">
        <v>3</v>
      </c>
      <c r="U713">
        <v>0</v>
      </c>
      <c r="V713">
        <v>0</v>
      </c>
      <c r="W713">
        <v>4</v>
      </c>
      <c r="X713">
        <v>3</v>
      </c>
      <c r="Y713">
        <v>2</v>
      </c>
      <c r="Z713" s="4">
        <f t="shared" si="25"/>
        <v>805</v>
      </c>
      <c r="AA713" s="4">
        <f t="shared" si="25"/>
        <v>639</v>
      </c>
      <c r="AB713" s="4">
        <f t="shared" si="25"/>
        <v>1077</v>
      </c>
      <c r="AC713" s="4">
        <f t="shared" si="25"/>
        <v>201</v>
      </c>
      <c r="AD713" s="4">
        <f t="shared" si="25"/>
        <v>257</v>
      </c>
      <c r="AE713" s="4">
        <f t="shared" si="25"/>
        <v>148</v>
      </c>
    </row>
    <row r="714" spans="1:31">
      <c r="A714" s="1">
        <v>44178</v>
      </c>
      <c r="B714">
        <v>268</v>
      </c>
      <c r="C714">
        <v>210</v>
      </c>
      <c r="D714">
        <v>380</v>
      </c>
      <c r="E714">
        <v>51</v>
      </c>
      <c r="F714">
        <v>100</v>
      </c>
      <c r="G714">
        <v>27</v>
      </c>
      <c r="H714">
        <v>284</v>
      </c>
      <c r="I714">
        <v>211</v>
      </c>
      <c r="J714">
        <v>363</v>
      </c>
      <c r="K714">
        <v>81</v>
      </c>
      <c r="L714">
        <v>68</v>
      </c>
      <c r="M714">
        <v>48</v>
      </c>
      <c r="N714">
        <v>255</v>
      </c>
      <c r="O714">
        <v>195</v>
      </c>
      <c r="P714">
        <v>360</v>
      </c>
      <c r="Q714">
        <v>53</v>
      </c>
      <c r="R714">
        <v>92</v>
      </c>
      <c r="S714">
        <v>41</v>
      </c>
      <c r="T714">
        <v>3</v>
      </c>
      <c r="U714">
        <v>1</v>
      </c>
      <c r="V714">
        <v>4</v>
      </c>
      <c r="W714">
        <v>3</v>
      </c>
      <c r="X714">
        <v>0</v>
      </c>
      <c r="Y714">
        <v>0</v>
      </c>
      <c r="Z714" s="4">
        <f t="shared" si="25"/>
        <v>810</v>
      </c>
      <c r="AA714" s="4">
        <f t="shared" si="25"/>
        <v>617</v>
      </c>
      <c r="AB714" s="4">
        <f t="shared" si="25"/>
        <v>1107</v>
      </c>
      <c r="AC714" s="4">
        <f t="shared" si="25"/>
        <v>188</v>
      </c>
      <c r="AD714" s="4">
        <f t="shared" si="25"/>
        <v>260</v>
      </c>
      <c r="AE714" s="4">
        <f t="shared" si="25"/>
        <v>116</v>
      </c>
    </row>
    <row r="715" spans="1:31">
      <c r="A715" s="1">
        <v>44179</v>
      </c>
      <c r="B715">
        <v>278</v>
      </c>
      <c r="C715">
        <v>202</v>
      </c>
      <c r="D715">
        <v>372</v>
      </c>
      <c r="E715">
        <v>56</v>
      </c>
      <c r="F715">
        <v>85</v>
      </c>
      <c r="G715">
        <v>32</v>
      </c>
      <c r="H715">
        <v>266</v>
      </c>
      <c r="I715">
        <v>222</v>
      </c>
      <c r="J715">
        <v>384</v>
      </c>
      <c r="K715">
        <v>59</v>
      </c>
      <c r="L715">
        <v>88</v>
      </c>
      <c r="M715">
        <v>35</v>
      </c>
      <c r="N715">
        <v>252</v>
      </c>
      <c r="O715">
        <v>210</v>
      </c>
      <c r="P715">
        <v>367</v>
      </c>
      <c r="Q715">
        <v>66</v>
      </c>
      <c r="R715">
        <v>68</v>
      </c>
      <c r="S715">
        <v>29</v>
      </c>
      <c r="T715">
        <v>3</v>
      </c>
      <c r="U715">
        <v>3</v>
      </c>
      <c r="V715">
        <v>2</v>
      </c>
      <c r="W715">
        <v>1</v>
      </c>
      <c r="X715">
        <v>1</v>
      </c>
      <c r="Y715">
        <v>4</v>
      </c>
      <c r="Z715" s="4">
        <f t="shared" si="25"/>
        <v>799</v>
      </c>
      <c r="AA715" s="4">
        <f t="shared" si="25"/>
        <v>637</v>
      </c>
      <c r="AB715" s="4">
        <f t="shared" si="25"/>
        <v>1125</v>
      </c>
      <c r="AC715" s="4">
        <f t="shared" si="25"/>
        <v>182</v>
      </c>
      <c r="AD715" s="4">
        <f t="shared" si="25"/>
        <v>242</v>
      </c>
      <c r="AE715" s="4">
        <f t="shared" si="25"/>
        <v>100</v>
      </c>
    </row>
    <row r="716" spans="1:31">
      <c r="A716" s="1">
        <v>44180</v>
      </c>
      <c r="B716">
        <v>260</v>
      </c>
      <c r="C716">
        <v>216</v>
      </c>
      <c r="D716">
        <v>353</v>
      </c>
      <c r="E716">
        <v>61</v>
      </c>
      <c r="F716">
        <v>81</v>
      </c>
      <c r="G716">
        <v>37</v>
      </c>
      <c r="H716">
        <v>264</v>
      </c>
      <c r="I716">
        <v>202</v>
      </c>
      <c r="J716">
        <v>367</v>
      </c>
      <c r="K716">
        <v>73</v>
      </c>
      <c r="L716">
        <v>83</v>
      </c>
      <c r="M716">
        <v>23</v>
      </c>
      <c r="N716">
        <v>269</v>
      </c>
      <c r="O716">
        <v>206</v>
      </c>
      <c r="P716">
        <v>365</v>
      </c>
      <c r="Q716">
        <v>76</v>
      </c>
      <c r="R716">
        <v>66</v>
      </c>
      <c r="S716">
        <v>33</v>
      </c>
      <c r="T716">
        <v>1</v>
      </c>
      <c r="U716">
        <v>0</v>
      </c>
      <c r="V716">
        <v>0</v>
      </c>
      <c r="W716">
        <v>1</v>
      </c>
      <c r="X716">
        <v>2</v>
      </c>
      <c r="Y716">
        <v>2</v>
      </c>
      <c r="Z716" s="4">
        <f t="shared" si="25"/>
        <v>794</v>
      </c>
      <c r="AA716" s="4">
        <f t="shared" si="25"/>
        <v>624</v>
      </c>
      <c r="AB716" s="4">
        <f t="shared" si="25"/>
        <v>1085</v>
      </c>
      <c r="AC716" s="4">
        <f t="shared" si="25"/>
        <v>211</v>
      </c>
      <c r="AD716" s="4">
        <f t="shared" si="25"/>
        <v>232</v>
      </c>
      <c r="AE716" s="4">
        <f t="shared" si="25"/>
        <v>95</v>
      </c>
    </row>
    <row r="717" spans="1:31">
      <c r="A717" s="1">
        <v>44181</v>
      </c>
      <c r="B717">
        <v>273</v>
      </c>
      <c r="C717">
        <v>219</v>
      </c>
      <c r="D717">
        <v>374</v>
      </c>
      <c r="E717">
        <v>50</v>
      </c>
      <c r="F717">
        <v>84</v>
      </c>
      <c r="G717">
        <v>37</v>
      </c>
      <c r="H717">
        <v>268</v>
      </c>
      <c r="I717">
        <v>206</v>
      </c>
      <c r="J717">
        <v>364</v>
      </c>
      <c r="K717">
        <v>50</v>
      </c>
      <c r="L717">
        <v>85</v>
      </c>
      <c r="M717">
        <v>34</v>
      </c>
      <c r="N717">
        <v>280</v>
      </c>
      <c r="O717">
        <v>216</v>
      </c>
      <c r="P717">
        <v>358</v>
      </c>
      <c r="Q717">
        <v>60</v>
      </c>
      <c r="R717">
        <v>80</v>
      </c>
      <c r="S717">
        <v>50</v>
      </c>
      <c r="T717">
        <v>1</v>
      </c>
      <c r="U717">
        <v>3</v>
      </c>
      <c r="V717">
        <v>4</v>
      </c>
      <c r="W717">
        <v>2</v>
      </c>
      <c r="X717">
        <v>3</v>
      </c>
      <c r="Y717">
        <v>0</v>
      </c>
      <c r="Z717" s="4">
        <f t="shared" si="25"/>
        <v>822</v>
      </c>
      <c r="AA717" s="4">
        <f t="shared" si="25"/>
        <v>644</v>
      </c>
      <c r="AB717" s="4">
        <f t="shared" si="25"/>
        <v>1100</v>
      </c>
      <c r="AC717" s="4">
        <f t="shared" si="25"/>
        <v>162</v>
      </c>
      <c r="AD717" s="4">
        <f t="shared" si="25"/>
        <v>252</v>
      </c>
      <c r="AE717" s="4">
        <f t="shared" si="25"/>
        <v>121</v>
      </c>
    </row>
    <row r="718" spans="1:31">
      <c r="A718" s="1">
        <v>44182</v>
      </c>
      <c r="B718">
        <v>273</v>
      </c>
      <c r="C718">
        <v>204</v>
      </c>
      <c r="D718">
        <v>345</v>
      </c>
      <c r="E718">
        <v>48</v>
      </c>
      <c r="F718">
        <v>69</v>
      </c>
      <c r="G718">
        <v>43</v>
      </c>
      <c r="H718">
        <v>291</v>
      </c>
      <c r="I718">
        <v>202</v>
      </c>
      <c r="J718">
        <v>361</v>
      </c>
      <c r="K718">
        <v>68</v>
      </c>
      <c r="L718">
        <v>74</v>
      </c>
      <c r="M718">
        <v>20</v>
      </c>
      <c r="N718">
        <v>270</v>
      </c>
      <c r="O718">
        <v>195</v>
      </c>
      <c r="P718">
        <v>349</v>
      </c>
      <c r="Q718">
        <v>43</v>
      </c>
      <c r="R718">
        <v>77</v>
      </c>
      <c r="S718">
        <v>43</v>
      </c>
      <c r="T718">
        <v>2</v>
      </c>
      <c r="U718">
        <v>6</v>
      </c>
      <c r="V718">
        <v>0</v>
      </c>
      <c r="W718">
        <v>3</v>
      </c>
      <c r="X718">
        <v>4</v>
      </c>
      <c r="Y718">
        <v>1</v>
      </c>
      <c r="Z718" s="4">
        <f t="shared" si="25"/>
        <v>836</v>
      </c>
      <c r="AA718" s="4">
        <f t="shared" si="25"/>
        <v>607</v>
      </c>
      <c r="AB718" s="4">
        <f t="shared" si="25"/>
        <v>1055</v>
      </c>
      <c r="AC718" s="4">
        <f t="shared" si="25"/>
        <v>162</v>
      </c>
      <c r="AD718" s="4">
        <f t="shared" si="25"/>
        <v>224</v>
      </c>
      <c r="AE718" s="4">
        <f t="shared" si="25"/>
        <v>107</v>
      </c>
    </row>
    <row r="719" spans="1:31">
      <c r="A719" s="1">
        <v>44183</v>
      </c>
      <c r="B719">
        <v>261</v>
      </c>
      <c r="C719">
        <v>209</v>
      </c>
      <c r="D719">
        <v>354</v>
      </c>
      <c r="E719">
        <v>64</v>
      </c>
      <c r="F719">
        <v>87</v>
      </c>
      <c r="G719">
        <v>38</v>
      </c>
      <c r="H719">
        <v>281</v>
      </c>
      <c r="I719">
        <v>200</v>
      </c>
      <c r="J719">
        <v>361</v>
      </c>
      <c r="K719">
        <v>70</v>
      </c>
      <c r="L719">
        <v>70</v>
      </c>
      <c r="M719">
        <v>33</v>
      </c>
      <c r="N719">
        <v>268</v>
      </c>
      <c r="O719">
        <v>204</v>
      </c>
      <c r="P719">
        <v>344</v>
      </c>
      <c r="Q719">
        <v>66</v>
      </c>
      <c r="R719">
        <v>75</v>
      </c>
      <c r="S719">
        <v>24</v>
      </c>
      <c r="T719">
        <v>0</v>
      </c>
      <c r="U719">
        <v>0</v>
      </c>
      <c r="V719">
        <v>0</v>
      </c>
      <c r="W719">
        <v>2</v>
      </c>
      <c r="X719">
        <v>0</v>
      </c>
      <c r="Y719">
        <v>2</v>
      </c>
      <c r="Z719" s="4">
        <f t="shared" si="25"/>
        <v>810</v>
      </c>
      <c r="AA719" s="4">
        <f t="shared" si="25"/>
        <v>613</v>
      </c>
      <c r="AB719" s="4">
        <f t="shared" si="25"/>
        <v>1059</v>
      </c>
      <c r="AC719" s="4">
        <f t="shared" si="25"/>
        <v>202</v>
      </c>
      <c r="AD719" s="4">
        <f t="shared" si="25"/>
        <v>232</v>
      </c>
      <c r="AE719" s="4">
        <f t="shared" si="25"/>
        <v>97</v>
      </c>
    </row>
    <row r="720" spans="1:31">
      <c r="A720" s="1">
        <v>44184</v>
      </c>
      <c r="B720">
        <v>271</v>
      </c>
      <c r="C720">
        <v>221</v>
      </c>
      <c r="D720">
        <v>337</v>
      </c>
      <c r="E720">
        <v>75</v>
      </c>
      <c r="F720">
        <v>75</v>
      </c>
      <c r="G720">
        <v>47</v>
      </c>
      <c r="H720">
        <v>274</v>
      </c>
      <c r="I720">
        <v>218</v>
      </c>
      <c r="J720">
        <v>344</v>
      </c>
      <c r="K720">
        <v>61</v>
      </c>
      <c r="L720">
        <v>81</v>
      </c>
      <c r="M720">
        <v>29</v>
      </c>
      <c r="N720">
        <v>270</v>
      </c>
      <c r="O720">
        <v>204</v>
      </c>
      <c r="P720">
        <v>373</v>
      </c>
      <c r="Q720">
        <v>63</v>
      </c>
      <c r="R720">
        <v>81</v>
      </c>
      <c r="S720">
        <v>40</v>
      </c>
      <c r="T720">
        <v>4</v>
      </c>
      <c r="U720">
        <v>5</v>
      </c>
      <c r="V720">
        <v>0</v>
      </c>
      <c r="W720">
        <v>2</v>
      </c>
      <c r="X720">
        <v>5</v>
      </c>
      <c r="Y720">
        <v>4</v>
      </c>
      <c r="Z720" s="4">
        <f t="shared" si="25"/>
        <v>819</v>
      </c>
      <c r="AA720" s="4">
        <f t="shared" si="25"/>
        <v>648</v>
      </c>
      <c r="AB720" s="4">
        <f t="shared" si="25"/>
        <v>1054</v>
      </c>
      <c r="AC720" s="4">
        <f t="shared" si="25"/>
        <v>201</v>
      </c>
      <c r="AD720" s="4">
        <f t="shared" si="25"/>
        <v>242</v>
      </c>
      <c r="AE720" s="4">
        <f t="shared" si="25"/>
        <v>120</v>
      </c>
    </row>
    <row r="721" spans="1:31">
      <c r="A721" s="1">
        <v>44185</v>
      </c>
      <c r="B721">
        <v>271</v>
      </c>
      <c r="C721">
        <v>193</v>
      </c>
      <c r="D721">
        <v>369</v>
      </c>
      <c r="E721">
        <v>66</v>
      </c>
      <c r="F721">
        <v>92</v>
      </c>
      <c r="G721">
        <v>28</v>
      </c>
      <c r="H721">
        <v>284</v>
      </c>
      <c r="I721">
        <v>197</v>
      </c>
      <c r="J721">
        <v>351</v>
      </c>
      <c r="K721">
        <v>83</v>
      </c>
      <c r="L721">
        <v>77</v>
      </c>
      <c r="M721">
        <v>36</v>
      </c>
      <c r="N721">
        <v>261</v>
      </c>
      <c r="O721">
        <v>201</v>
      </c>
      <c r="P721">
        <v>367</v>
      </c>
      <c r="Q721">
        <v>73</v>
      </c>
      <c r="R721">
        <v>75</v>
      </c>
      <c r="S721">
        <v>46</v>
      </c>
      <c r="T721">
        <v>0</v>
      </c>
      <c r="U721">
        <v>0</v>
      </c>
      <c r="V721">
        <v>0</v>
      </c>
      <c r="W721">
        <v>2</v>
      </c>
      <c r="X721">
        <v>3</v>
      </c>
      <c r="Y721">
        <v>9</v>
      </c>
      <c r="Z721" s="4">
        <f t="shared" si="25"/>
        <v>816</v>
      </c>
      <c r="AA721" s="4">
        <f t="shared" si="25"/>
        <v>591</v>
      </c>
      <c r="AB721" s="4">
        <f t="shared" si="25"/>
        <v>1087</v>
      </c>
      <c r="AC721" s="4">
        <f t="shared" si="25"/>
        <v>224</v>
      </c>
      <c r="AD721" s="4">
        <f t="shared" si="25"/>
        <v>247</v>
      </c>
      <c r="AE721" s="4">
        <f t="shared" si="25"/>
        <v>119</v>
      </c>
    </row>
    <row r="722" spans="1:31">
      <c r="A722" s="1">
        <v>44186</v>
      </c>
      <c r="B722">
        <v>274</v>
      </c>
      <c r="C722">
        <v>228</v>
      </c>
      <c r="D722">
        <v>348</v>
      </c>
      <c r="E722">
        <v>67</v>
      </c>
      <c r="F722">
        <v>84</v>
      </c>
      <c r="G722">
        <v>38</v>
      </c>
      <c r="H722">
        <v>276</v>
      </c>
      <c r="I722">
        <v>222</v>
      </c>
      <c r="J722">
        <v>363</v>
      </c>
      <c r="K722">
        <v>68</v>
      </c>
      <c r="L722">
        <v>72</v>
      </c>
      <c r="M722">
        <v>25</v>
      </c>
      <c r="N722">
        <v>280</v>
      </c>
      <c r="O722">
        <v>208</v>
      </c>
      <c r="P722">
        <v>362</v>
      </c>
      <c r="Q722">
        <v>52</v>
      </c>
      <c r="R722">
        <v>77</v>
      </c>
      <c r="S722">
        <v>24</v>
      </c>
      <c r="T722">
        <v>3</v>
      </c>
      <c r="U722">
        <v>1</v>
      </c>
      <c r="V722">
        <v>3</v>
      </c>
      <c r="W722">
        <v>3</v>
      </c>
      <c r="X722">
        <v>2</v>
      </c>
      <c r="Y722">
        <v>2</v>
      </c>
      <c r="Z722" s="4">
        <f t="shared" si="25"/>
        <v>833</v>
      </c>
      <c r="AA722" s="4">
        <f t="shared" si="25"/>
        <v>659</v>
      </c>
      <c r="AB722" s="4">
        <f t="shared" si="25"/>
        <v>1076</v>
      </c>
      <c r="AC722" s="4">
        <f t="shared" si="25"/>
        <v>190</v>
      </c>
      <c r="AD722" s="4">
        <f t="shared" si="25"/>
        <v>235</v>
      </c>
      <c r="AE722" s="4">
        <f t="shared" si="25"/>
        <v>89</v>
      </c>
    </row>
    <row r="723" spans="1:31">
      <c r="A723" s="1">
        <v>44187</v>
      </c>
      <c r="B723">
        <v>278</v>
      </c>
      <c r="C723">
        <v>215</v>
      </c>
      <c r="D723">
        <v>367</v>
      </c>
      <c r="E723">
        <v>59</v>
      </c>
      <c r="F723">
        <v>85</v>
      </c>
      <c r="G723">
        <v>33</v>
      </c>
      <c r="H723">
        <v>268</v>
      </c>
      <c r="I723">
        <v>214</v>
      </c>
      <c r="J723">
        <v>378</v>
      </c>
      <c r="K723">
        <v>61</v>
      </c>
      <c r="L723">
        <v>71</v>
      </c>
      <c r="M723">
        <v>19</v>
      </c>
      <c r="N723">
        <v>278</v>
      </c>
      <c r="O723">
        <v>214</v>
      </c>
      <c r="P723">
        <v>346</v>
      </c>
      <c r="Q723">
        <v>54</v>
      </c>
      <c r="R723">
        <v>56</v>
      </c>
      <c r="S723">
        <v>32</v>
      </c>
      <c r="T723">
        <v>0</v>
      </c>
      <c r="U723">
        <v>1</v>
      </c>
      <c r="V723">
        <v>0</v>
      </c>
      <c r="W723">
        <v>2</v>
      </c>
      <c r="X723">
        <v>0</v>
      </c>
      <c r="Y723">
        <v>2</v>
      </c>
      <c r="Z723" s="4">
        <f t="shared" si="25"/>
        <v>824</v>
      </c>
      <c r="AA723" s="4">
        <f t="shared" si="25"/>
        <v>644</v>
      </c>
      <c r="AB723" s="4">
        <f t="shared" si="25"/>
        <v>1091</v>
      </c>
      <c r="AC723" s="4">
        <f t="shared" si="25"/>
        <v>176</v>
      </c>
      <c r="AD723" s="4">
        <f t="shared" si="25"/>
        <v>212</v>
      </c>
      <c r="AE723" s="4">
        <f t="shared" si="25"/>
        <v>86</v>
      </c>
    </row>
    <row r="724" spans="1:31">
      <c r="A724" s="1">
        <v>44188</v>
      </c>
      <c r="B724">
        <v>264</v>
      </c>
      <c r="C724">
        <v>220</v>
      </c>
      <c r="D724">
        <v>363</v>
      </c>
      <c r="E724">
        <v>63</v>
      </c>
      <c r="F724">
        <v>102</v>
      </c>
      <c r="G724">
        <v>37</v>
      </c>
      <c r="H724">
        <v>257</v>
      </c>
      <c r="I724">
        <v>211</v>
      </c>
      <c r="J724">
        <v>357</v>
      </c>
      <c r="K724">
        <v>66</v>
      </c>
      <c r="L724">
        <v>70</v>
      </c>
      <c r="M724">
        <v>39</v>
      </c>
      <c r="N724">
        <v>260</v>
      </c>
      <c r="O724">
        <v>199</v>
      </c>
      <c r="P724">
        <v>374</v>
      </c>
      <c r="Q724">
        <v>53</v>
      </c>
      <c r="R724">
        <v>85</v>
      </c>
      <c r="S724">
        <v>37</v>
      </c>
      <c r="T724">
        <v>1</v>
      </c>
      <c r="U724">
        <v>5</v>
      </c>
      <c r="V724">
        <v>1</v>
      </c>
      <c r="W724">
        <v>1</v>
      </c>
      <c r="X724">
        <v>0</v>
      </c>
      <c r="Y724">
        <v>5</v>
      </c>
      <c r="Z724" s="4">
        <f t="shared" si="25"/>
        <v>782</v>
      </c>
      <c r="AA724" s="4">
        <f t="shared" si="25"/>
        <v>635</v>
      </c>
      <c r="AB724" s="4">
        <f t="shared" si="25"/>
        <v>1095</v>
      </c>
      <c r="AC724" s="4">
        <f t="shared" si="25"/>
        <v>183</v>
      </c>
      <c r="AD724" s="4">
        <f t="shared" si="25"/>
        <v>257</v>
      </c>
      <c r="AE724" s="4">
        <f t="shared" si="25"/>
        <v>118</v>
      </c>
    </row>
    <row r="725" spans="1:31">
      <c r="A725" s="1">
        <v>44189</v>
      </c>
      <c r="B725">
        <v>281</v>
      </c>
      <c r="C725">
        <v>211</v>
      </c>
      <c r="D725">
        <v>370</v>
      </c>
      <c r="E725">
        <v>68</v>
      </c>
      <c r="F725">
        <v>93</v>
      </c>
      <c r="G725">
        <v>25</v>
      </c>
      <c r="H725">
        <v>275</v>
      </c>
      <c r="I725">
        <v>206</v>
      </c>
      <c r="J725">
        <v>338</v>
      </c>
      <c r="K725">
        <v>73</v>
      </c>
      <c r="L725">
        <v>83</v>
      </c>
      <c r="M725">
        <v>27</v>
      </c>
      <c r="N725">
        <v>287</v>
      </c>
      <c r="O725">
        <v>230</v>
      </c>
      <c r="P725">
        <v>350</v>
      </c>
      <c r="Q725">
        <v>52</v>
      </c>
      <c r="R725">
        <v>87</v>
      </c>
      <c r="S725">
        <v>40</v>
      </c>
      <c r="T725">
        <v>3</v>
      </c>
      <c r="U725">
        <v>0</v>
      </c>
      <c r="V725">
        <v>2</v>
      </c>
      <c r="W725">
        <v>0</v>
      </c>
      <c r="X725">
        <v>2</v>
      </c>
      <c r="Y725">
        <v>2</v>
      </c>
      <c r="Z725" s="4">
        <f t="shared" si="25"/>
        <v>846</v>
      </c>
      <c r="AA725" s="4">
        <f t="shared" si="25"/>
        <v>647</v>
      </c>
      <c r="AB725" s="4">
        <f t="shared" si="25"/>
        <v>1060</v>
      </c>
      <c r="AC725" s="4">
        <f t="shared" si="25"/>
        <v>193</v>
      </c>
      <c r="AD725" s="4">
        <f t="shared" si="25"/>
        <v>265</v>
      </c>
      <c r="AE725" s="4">
        <f t="shared" si="25"/>
        <v>94</v>
      </c>
    </row>
    <row r="726" spans="1:31">
      <c r="A726" s="1">
        <v>44190</v>
      </c>
      <c r="B726">
        <v>257</v>
      </c>
      <c r="C726">
        <v>205</v>
      </c>
      <c r="D726">
        <v>362</v>
      </c>
      <c r="E726">
        <v>59</v>
      </c>
      <c r="F726">
        <v>96</v>
      </c>
      <c r="G726">
        <v>37</v>
      </c>
      <c r="H726">
        <v>269</v>
      </c>
      <c r="I726">
        <v>195</v>
      </c>
      <c r="J726">
        <v>346</v>
      </c>
      <c r="K726">
        <v>67</v>
      </c>
      <c r="L726">
        <v>71</v>
      </c>
      <c r="M726">
        <v>40</v>
      </c>
      <c r="N726">
        <v>280</v>
      </c>
      <c r="O726">
        <v>213</v>
      </c>
      <c r="P726">
        <v>368</v>
      </c>
      <c r="Q726">
        <v>73</v>
      </c>
      <c r="R726">
        <v>77</v>
      </c>
      <c r="S726">
        <v>33</v>
      </c>
      <c r="T726">
        <v>1</v>
      </c>
      <c r="U726">
        <v>3</v>
      </c>
      <c r="V726">
        <v>0</v>
      </c>
      <c r="W726">
        <v>0</v>
      </c>
      <c r="X726">
        <v>0</v>
      </c>
      <c r="Y726">
        <v>0</v>
      </c>
      <c r="Z726" s="4">
        <f t="shared" si="25"/>
        <v>807</v>
      </c>
      <c r="AA726" s="4">
        <f t="shared" si="25"/>
        <v>616</v>
      </c>
      <c r="AB726" s="4">
        <f t="shared" si="25"/>
        <v>1076</v>
      </c>
      <c r="AC726" s="4">
        <f t="shared" si="25"/>
        <v>199</v>
      </c>
      <c r="AD726" s="4">
        <f t="shared" si="25"/>
        <v>244</v>
      </c>
      <c r="AE726" s="4">
        <f t="shared" si="25"/>
        <v>110</v>
      </c>
    </row>
    <row r="727" spans="1:31">
      <c r="A727" s="1">
        <v>44191</v>
      </c>
      <c r="B727">
        <v>273</v>
      </c>
      <c r="C727">
        <v>219</v>
      </c>
      <c r="D727">
        <v>367</v>
      </c>
      <c r="E727">
        <v>65</v>
      </c>
      <c r="F727">
        <v>66</v>
      </c>
      <c r="G727">
        <v>29</v>
      </c>
      <c r="H727">
        <v>249</v>
      </c>
      <c r="I727">
        <v>208</v>
      </c>
      <c r="J727">
        <v>348</v>
      </c>
      <c r="K727">
        <v>56</v>
      </c>
      <c r="L727">
        <v>82</v>
      </c>
      <c r="M727">
        <v>43</v>
      </c>
      <c r="N727">
        <v>264</v>
      </c>
      <c r="O727">
        <v>201</v>
      </c>
      <c r="P727">
        <v>363</v>
      </c>
      <c r="Q727">
        <v>84</v>
      </c>
      <c r="R727">
        <v>75</v>
      </c>
      <c r="S727">
        <v>47</v>
      </c>
      <c r="T727">
        <v>1</v>
      </c>
      <c r="U727">
        <v>1</v>
      </c>
      <c r="V727">
        <v>0</v>
      </c>
      <c r="W727">
        <v>3</v>
      </c>
      <c r="X727">
        <v>1</v>
      </c>
      <c r="Y727">
        <v>1</v>
      </c>
      <c r="Z727" s="4">
        <f t="shared" si="25"/>
        <v>787</v>
      </c>
      <c r="AA727" s="4">
        <f t="shared" si="25"/>
        <v>629</v>
      </c>
      <c r="AB727" s="4">
        <f t="shared" si="25"/>
        <v>1078</v>
      </c>
      <c r="AC727" s="4">
        <f t="shared" si="25"/>
        <v>208</v>
      </c>
      <c r="AD727" s="4">
        <f t="shared" si="25"/>
        <v>224</v>
      </c>
      <c r="AE727" s="4">
        <f t="shared" si="25"/>
        <v>120</v>
      </c>
    </row>
    <row r="728" spans="1:31">
      <c r="A728" s="1">
        <v>44192</v>
      </c>
      <c r="B728">
        <v>288</v>
      </c>
      <c r="C728">
        <v>196</v>
      </c>
      <c r="D728">
        <v>371</v>
      </c>
      <c r="E728">
        <v>61</v>
      </c>
      <c r="F728">
        <v>82</v>
      </c>
      <c r="G728">
        <v>39</v>
      </c>
      <c r="H728">
        <v>267</v>
      </c>
      <c r="I728">
        <v>203</v>
      </c>
      <c r="J728">
        <v>346</v>
      </c>
      <c r="K728">
        <v>69</v>
      </c>
      <c r="L728">
        <v>93</v>
      </c>
      <c r="M728">
        <v>40</v>
      </c>
      <c r="N728">
        <v>269</v>
      </c>
      <c r="O728">
        <v>221</v>
      </c>
      <c r="P728">
        <v>362</v>
      </c>
      <c r="Q728">
        <v>52</v>
      </c>
      <c r="R728">
        <v>95</v>
      </c>
      <c r="S728">
        <v>42</v>
      </c>
      <c r="T728">
        <v>2</v>
      </c>
      <c r="U728">
        <v>0</v>
      </c>
      <c r="V728">
        <v>2</v>
      </c>
      <c r="W728">
        <v>0</v>
      </c>
      <c r="X728">
        <v>5</v>
      </c>
      <c r="Y728">
        <v>2</v>
      </c>
      <c r="Z728" s="4">
        <f t="shared" si="25"/>
        <v>826</v>
      </c>
      <c r="AA728" s="4">
        <f t="shared" si="25"/>
        <v>620</v>
      </c>
      <c r="AB728" s="4">
        <f t="shared" si="25"/>
        <v>1081</v>
      </c>
      <c r="AC728" s="4">
        <f t="shared" si="25"/>
        <v>182</v>
      </c>
      <c r="AD728" s="4">
        <f t="shared" si="25"/>
        <v>275</v>
      </c>
      <c r="AE728" s="4">
        <f t="shared" si="25"/>
        <v>123</v>
      </c>
    </row>
    <row r="729" spans="1:31">
      <c r="A729" s="1">
        <v>44193</v>
      </c>
      <c r="B729">
        <v>279</v>
      </c>
      <c r="C729">
        <v>222</v>
      </c>
      <c r="D729">
        <v>361</v>
      </c>
      <c r="E729">
        <v>51</v>
      </c>
      <c r="F729">
        <v>80</v>
      </c>
      <c r="G729">
        <v>39</v>
      </c>
      <c r="H729">
        <v>264</v>
      </c>
      <c r="I729">
        <v>175</v>
      </c>
      <c r="J729">
        <v>375</v>
      </c>
      <c r="K729">
        <v>52</v>
      </c>
      <c r="L729">
        <v>76</v>
      </c>
      <c r="M729">
        <v>18</v>
      </c>
      <c r="N729">
        <v>266</v>
      </c>
      <c r="O729">
        <v>204</v>
      </c>
      <c r="P729">
        <v>359</v>
      </c>
      <c r="Q729">
        <v>44</v>
      </c>
      <c r="R729">
        <v>78</v>
      </c>
      <c r="S729">
        <v>46</v>
      </c>
      <c r="T729">
        <v>0</v>
      </c>
      <c r="U729">
        <v>0</v>
      </c>
      <c r="V729">
        <v>0</v>
      </c>
      <c r="W729">
        <v>0</v>
      </c>
      <c r="X729">
        <v>2</v>
      </c>
      <c r="Y729">
        <v>3</v>
      </c>
      <c r="Z729" s="4">
        <f t="shared" si="25"/>
        <v>809</v>
      </c>
      <c r="AA729" s="4">
        <f t="shared" si="25"/>
        <v>601</v>
      </c>
      <c r="AB729" s="4">
        <f t="shared" si="25"/>
        <v>1095</v>
      </c>
      <c r="AC729" s="4">
        <f t="shared" si="25"/>
        <v>147</v>
      </c>
      <c r="AD729" s="4">
        <f t="shared" si="25"/>
        <v>236</v>
      </c>
      <c r="AE729" s="4">
        <f t="shared" si="25"/>
        <v>106</v>
      </c>
    </row>
    <row r="730" spans="1:31">
      <c r="A730" s="1">
        <v>44194</v>
      </c>
      <c r="B730">
        <v>262</v>
      </c>
      <c r="C730">
        <v>225</v>
      </c>
      <c r="D730">
        <v>372</v>
      </c>
      <c r="E730">
        <v>63</v>
      </c>
      <c r="F730">
        <v>51</v>
      </c>
      <c r="G730">
        <v>68</v>
      </c>
      <c r="H730">
        <v>267</v>
      </c>
      <c r="I730">
        <v>208</v>
      </c>
      <c r="J730">
        <v>358</v>
      </c>
      <c r="K730">
        <v>51</v>
      </c>
      <c r="L730">
        <v>70</v>
      </c>
      <c r="M730">
        <v>40</v>
      </c>
      <c r="N730">
        <v>276</v>
      </c>
      <c r="O730">
        <v>202</v>
      </c>
      <c r="P730">
        <v>340</v>
      </c>
      <c r="Q730">
        <v>64</v>
      </c>
      <c r="R730">
        <v>77</v>
      </c>
      <c r="S730">
        <v>44</v>
      </c>
      <c r="T730">
        <v>3</v>
      </c>
      <c r="U730">
        <v>0</v>
      </c>
      <c r="V730">
        <v>3</v>
      </c>
      <c r="W730">
        <v>3</v>
      </c>
      <c r="X730">
        <v>2</v>
      </c>
      <c r="Y730">
        <v>1</v>
      </c>
      <c r="Z730" s="4">
        <f t="shared" si="25"/>
        <v>808</v>
      </c>
      <c r="AA730" s="4">
        <f t="shared" si="25"/>
        <v>635</v>
      </c>
      <c r="AB730" s="4">
        <f t="shared" si="25"/>
        <v>1073</v>
      </c>
      <c r="AC730" s="4">
        <f t="shared" si="25"/>
        <v>181</v>
      </c>
      <c r="AD730" s="4">
        <f t="shared" si="25"/>
        <v>200</v>
      </c>
      <c r="AE730" s="4">
        <f t="shared" si="25"/>
        <v>153</v>
      </c>
    </row>
    <row r="731" spans="1:31">
      <c r="A731" s="1">
        <v>44195</v>
      </c>
      <c r="B731">
        <v>269</v>
      </c>
      <c r="C731">
        <v>203</v>
      </c>
      <c r="D731">
        <v>357</v>
      </c>
      <c r="E731">
        <v>80</v>
      </c>
      <c r="F731">
        <v>62</v>
      </c>
      <c r="G731">
        <v>49</v>
      </c>
      <c r="H731">
        <v>277</v>
      </c>
      <c r="I731">
        <v>223</v>
      </c>
      <c r="J731">
        <v>367</v>
      </c>
      <c r="K731">
        <v>64</v>
      </c>
      <c r="L731">
        <v>71</v>
      </c>
      <c r="M731">
        <v>29</v>
      </c>
      <c r="N731">
        <v>264</v>
      </c>
      <c r="O731">
        <v>231</v>
      </c>
      <c r="P731">
        <v>370</v>
      </c>
      <c r="Q731">
        <v>47</v>
      </c>
      <c r="R731">
        <v>91</v>
      </c>
      <c r="S731">
        <v>42</v>
      </c>
      <c r="T731">
        <v>0</v>
      </c>
      <c r="U731">
        <v>2</v>
      </c>
      <c r="V731">
        <v>1</v>
      </c>
      <c r="W731">
        <v>0</v>
      </c>
      <c r="X731">
        <v>4</v>
      </c>
      <c r="Y731">
        <v>0</v>
      </c>
      <c r="Z731" s="4">
        <f t="shared" si="25"/>
        <v>810</v>
      </c>
      <c r="AA731" s="4">
        <f t="shared" si="25"/>
        <v>659</v>
      </c>
      <c r="AB731" s="4">
        <f t="shared" si="25"/>
        <v>1095</v>
      </c>
      <c r="AC731" s="4">
        <f t="shared" si="25"/>
        <v>191</v>
      </c>
      <c r="AD731" s="4">
        <f t="shared" si="25"/>
        <v>228</v>
      </c>
      <c r="AE731" s="4">
        <f t="shared" si="25"/>
        <v>120</v>
      </c>
    </row>
    <row r="732" spans="1:31">
      <c r="A732" s="1">
        <v>44196</v>
      </c>
      <c r="B732">
        <v>258</v>
      </c>
      <c r="C732">
        <v>201</v>
      </c>
      <c r="D732">
        <v>354</v>
      </c>
      <c r="E732">
        <v>68</v>
      </c>
      <c r="F732">
        <v>82</v>
      </c>
      <c r="G732">
        <v>29</v>
      </c>
      <c r="H732">
        <v>266</v>
      </c>
      <c r="I732">
        <v>209</v>
      </c>
      <c r="J732">
        <v>370</v>
      </c>
      <c r="K732">
        <v>66</v>
      </c>
      <c r="L732">
        <v>82</v>
      </c>
      <c r="M732">
        <v>47</v>
      </c>
      <c r="N732">
        <v>277</v>
      </c>
      <c r="O732">
        <v>204</v>
      </c>
      <c r="P732">
        <v>384</v>
      </c>
      <c r="Q732">
        <v>50</v>
      </c>
      <c r="R732">
        <v>71</v>
      </c>
      <c r="S732">
        <v>34</v>
      </c>
      <c r="T732">
        <v>3</v>
      </c>
      <c r="U732">
        <v>1</v>
      </c>
      <c r="V732">
        <v>1</v>
      </c>
      <c r="W732">
        <v>0</v>
      </c>
      <c r="X732">
        <v>1</v>
      </c>
      <c r="Y732">
        <v>0</v>
      </c>
      <c r="Z732" s="4">
        <f t="shared" si="25"/>
        <v>804</v>
      </c>
      <c r="AA732" s="4">
        <f t="shared" si="25"/>
        <v>615</v>
      </c>
      <c r="AB732" s="4">
        <f t="shared" si="25"/>
        <v>1109</v>
      </c>
      <c r="AC732" s="4">
        <f t="shared" si="25"/>
        <v>184</v>
      </c>
      <c r="AD732" s="4">
        <f t="shared" si="25"/>
        <v>236</v>
      </c>
      <c r="AE732" s="4">
        <f t="shared" si="25"/>
        <v>110</v>
      </c>
    </row>
  </sheetData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42"/>
  <sheetViews>
    <sheetView zoomScale="90" zoomScaleNormal="90" workbookViewId="0">
      <selection activeCell="A7" sqref="A1:I7"/>
    </sheetView>
  </sheetViews>
  <sheetFormatPr defaultRowHeight="15.9"/>
  <cols>
    <col min="1" max="1" width="22.640625" bestFit="1" customWidth="1"/>
    <col min="2" max="2" width="20.42578125" style="5" bestFit="1" customWidth="1"/>
    <col min="3" max="3" width="25.78515625" style="5" bestFit="1" customWidth="1"/>
    <col min="4" max="4" width="22.5703125" style="5" bestFit="1" customWidth="1"/>
    <col min="5" max="5" width="23.140625" style="5" bestFit="1" customWidth="1"/>
    <col min="6" max="6" width="23.0703125" style="5" bestFit="1" customWidth="1"/>
    <col min="7" max="9" width="15" style="5" bestFit="1" customWidth="1"/>
    <col min="10" max="256" width="10.85546875" customWidth="1"/>
  </cols>
  <sheetData>
    <row r="1" spans="1:15">
      <c r="A1" s="8" t="s">
        <v>74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35</v>
      </c>
      <c r="I1" s="15" t="s">
        <v>34</v>
      </c>
    </row>
    <row r="2" spans="1:15" ht="18">
      <c r="A2" s="9" t="s">
        <v>24</v>
      </c>
      <c r="B2" s="11">
        <f>SUM(Casper_Takehome_Test_Sesssions!$B$2:$B$732)</f>
        <v>16815125</v>
      </c>
      <c r="C2" s="11">
        <f>SUM(Casper_Takehome_Test_Sesssions!$C$2:$C$732)</f>
        <v>11706765</v>
      </c>
      <c r="D2" s="11">
        <f>SUM(Casper_Takehome_Test_Sesssions!$D$2:$D$732)</f>
        <v>19719629</v>
      </c>
      <c r="E2" s="11">
        <f>SUM(Casper_Takehome_Test_Sesssions!$E$2:$E$732)</f>
        <v>5844493</v>
      </c>
      <c r="F2" s="11">
        <f>SUM(Casper_Takehome_Test_Sesssions!$F$2:$F$732)</f>
        <v>5804153</v>
      </c>
      <c r="G2" s="11">
        <f>SUM(Casper_Takehome_Test_Sesssions!$G$2:$G$732)</f>
        <v>2931668</v>
      </c>
      <c r="H2" s="14">
        <f>AVERAGE(B2:G2)</f>
        <v>10470305.5</v>
      </c>
      <c r="I2" s="12">
        <f>SUM(B2:G2)</f>
        <v>62821833</v>
      </c>
      <c r="K2" s="6" t="s">
        <v>73</v>
      </c>
      <c r="L2" s="6"/>
      <c r="M2" s="6"/>
      <c r="N2" s="6"/>
      <c r="O2" s="6"/>
    </row>
    <row r="3" spans="1:15" ht="18">
      <c r="A3" s="9" t="s">
        <v>25</v>
      </c>
      <c r="B3" s="11">
        <f>SUM(Casper_Takehome_Test_Sesssions!$H$2:$H$732)</f>
        <v>16849351</v>
      </c>
      <c r="C3" s="11">
        <f>SUM(Casper_Takehome_Test_Sesssions!$I$2:$I$732)</f>
        <v>11663973</v>
      </c>
      <c r="D3" s="11">
        <f>SUM(Casper_Takehome_Test_Sesssions!$J$2:$J$732)</f>
        <v>19700973</v>
      </c>
      <c r="E3" s="11">
        <f>SUM(Casper_Takehome_Test_Sesssions!$K$2:$K$732)</f>
        <v>5859789</v>
      </c>
      <c r="F3" s="11">
        <f>SUM(Casper_Takehome_Test_Sesssions!$L$2:$L$732)</f>
        <v>5814888</v>
      </c>
      <c r="G3" s="11">
        <f>SUM(Casper_Takehome_Test_Sesssions!$M$2:$M$732)</f>
        <v>2929293</v>
      </c>
      <c r="H3" s="14">
        <f>AVERAGE(B3:G3)</f>
        <v>10469711.166666666</v>
      </c>
      <c r="I3" s="12">
        <f>SUM(B3:G3)</f>
        <v>62818267</v>
      </c>
      <c r="K3" s="6"/>
      <c r="L3" s="6"/>
      <c r="M3" s="6"/>
      <c r="N3" s="6"/>
      <c r="O3" s="6"/>
    </row>
    <row r="4" spans="1:15" ht="18">
      <c r="A4" s="9" t="s">
        <v>26</v>
      </c>
      <c r="B4" s="11">
        <f>SUM(Casper_Takehome_Test_Sesssions!$N$2:$N$732)</f>
        <v>16817596</v>
      </c>
      <c r="C4" s="11">
        <f>SUM(Casper_Takehome_Test_Sesssions!$O$2:$O$732)</f>
        <v>11678781</v>
      </c>
      <c r="D4" s="11">
        <f>SUM(Casper_Takehome_Test_Sesssions!$P$2:$P$732)</f>
        <v>19720563</v>
      </c>
      <c r="E4" s="11">
        <f>SUM(Casper_Takehome_Test_Sesssions!$Q$2:$Q$732)</f>
        <v>5823789</v>
      </c>
      <c r="F4" s="11">
        <f>SUM(Casper_Takehome_Test_Sesssions!$R$2:$R$732)</f>
        <v>5819933</v>
      </c>
      <c r="G4" s="11">
        <f>SUM(Casper_Takehome_Test_Sesssions!$S$2:$S$732)</f>
        <v>2948456</v>
      </c>
      <c r="H4" s="14">
        <f>AVERAGE(B4:G4)</f>
        <v>10468186.333333334</v>
      </c>
      <c r="I4" s="12">
        <f>SUM(B4:G4)</f>
        <v>62809118</v>
      </c>
      <c r="K4" s="6"/>
      <c r="L4" s="6"/>
      <c r="M4" s="6"/>
      <c r="N4" s="6"/>
      <c r="O4" s="6"/>
    </row>
    <row r="5" spans="1:15" ht="18">
      <c r="A5" s="9" t="s">
        <v>27</v>
      </c>
      <c r="B5" s="11">
        <f>SUM(Casper_Takehome_Test_Sesssions!$T$2:$T$732)</f>
        <v>21246971</v>
      </c>
      <c r="C5" s="11">
        <f>SUM(Casper_Takehome_Test_Sesssions!$U$2:$U$732)</f>
        <v>14596346</v>
      </c>
      <c r="D5" s="11">
        <f>SUM(Casper_Takehome_Test_Sesssions!$V$2:$V$732)</f>
        <v>24119263</v>
      </c>
      <c r="E5" s="11">
        <f>SUM(Casper_Takehome_Test_Sesssions!$W$2:$W$732)</f>
        <v>8771380</v>
      </c>
      <c r="F5" s="11">
        <f>SUM(Casper_Takehome_Test_Sesssions!$X$2:$X$732)</f>
        <v>8817771</v>
      </c>
      <c r="G5" s="11">
        <f>SUM(Casper_Takehome_Test_Sesssions!$Y$2:$Y$732)</f>
        <v>5878386</v>
      </c>
      <c r="H5" s="14">
        <f>AVERAGE(B5:G5)</f>
        <v>13905019.5</v>
      </c>
      <c r="I5" s="12">
        <f>SUM(B5:G5)</f>
        <v>83430117</v>
      </c>
      <c r="K5" s="6"/>
      <c r="L5" s="6"/>
      <c r="M5" s="6"/>
      <c r="N5" s="6"/>
      <c r="O5" s="6"/>
    </row>
    <row r="6" spans="1:15" ht="18">
      <c r="A6" s="10" t="s">
        <v>35</v>
      </c>
      <c r="B6" s="14">
        <f t="shared" ref="B6:G6" si="0">AVERAGE(B2:B5)</f>
        <v>17932260.75</v>
      </c>
      <c r="C6" s="14">
        <f t="shared" si="0"/>
        <v>12411466.25</v>
      </c>
      <c r="D6" s="14">
        <f t="shared" si="0"/>
        <v>20815107</v>
      </c>
      <c r="E6" s="14">
        <f t="shared" si="0"/>
        <v>6574862.75</v>
      </c>
      <c r="F6" s="14">
        <f t="shared" si="0"/>
        <v>6564186.25</v>
      </c>
      <c r="G6" s="14">
        <f t="shared" si="0"/>
        <v>3671950.75</v>
      </c>
      <c r="H6" s="14">
        <f>AVERAGE(B6:G6)</f>
        <v>11328305.625</v>
      </c>
      <c r="I6" s="12"/>
      <c r="K6" s="6"/>
      <c r="L6" s="6"/>
      <c r="M6" s="6"/>
      <c r="N6" s="6"/>
      <c r="O6" s="6"/>
    </row>
    <row r="7" spans="1:15" ht="18">
      <c r="A7" s="10" t="s">
        <v>34</v>
      </c>
      <c r="B7" s="12">
        <f t="shared" ref="B7:G7" si="1">SUM(B2:B5)</f>
        <v>71729043</v>
      </c>
      <c r="C7" s="12">
        <f t="shared" si="1"/>
        <v>49645865</v>
      </c>
      <c r="D7" s="12">
        <f t="shared" si="1"/>
        <v>83260428</v>
      </c>
      <c r="E7" s="12">
        <f t="shared" si="1"/>
        <v>26299451</v>
      </c>
      <c r="F7" s="12">
        <f t="shared" si="1"/>
        <v>26256745</v>
      </c>
      <c r="G7" s="12">
        <f t="shared" si="1"/>
        <v>14687803</v>
      </c>
      <c r="H7" s="13"/>
      <c r="I7" s="11"/>
    </row>
    <row r="11" spans="1:15">
      <c r="A11" s="5" t="s">
        <v>47</v>
      </c>
      <c r="B11" s="5" t="s">
        <v>46</v>
      </c>
      <c r="C11" s="5" t="s">
        <v>45</v>
      </c>
      <c r="D11" s="5" t="s">
        <v>44</v>
      </c>
      <c r="E11" s="5" t="s">
        <v>43</v>
      </c>
      <c r="F11" s="5" t="s">
        <v>42</v>
      </c>
    </row>
    <row r="12" spans="1:15">
      <c r="A12" s="5">
        <v>98789</v>
      </c>
      <c r="B12" s="5">
        <v>67800</v>
      </c>
      <c r="C12" s="5">
        <v>112432</v>
      </c>
      <c r="D12" s="5">
        <v>35110</v>
      </c>
      <c r="E12" s="5">
        <v>35927</v>
      </c>
      <c r="F12" s="5">
        <v>22719</v>
      </c>
    </row>
    <row r="13" spans="1:15">
      <c r="A13" s="5">
        <v>100163</v>
      </c>
      <c r="B13" s="5">
        <v>67625</v>
      </c>
      <c r="C13" s="5">
        <v>113659</v>
      </c>
      <c r="D13" s="5">
        <v>34294</v>
      </c>
      <c r="E13" s="5">
        <v>35583</v>
      </c>
      <c r="F13" s="5">
        <v>22020</v>
      </c>
    </row>
    <row r="14" spans="1:15">
      <c r="A14" s="5">
        <v>101934</v>
      </c>
      <c r="B14" s="5">
        <v>66413</v>
      </c>
      <c r="C14" s="5">
        <v>113073</v>
      </c>
      <c r="D14" s="5">
        <v>38265</v>
      </c>
      <c r="E14" s="5">
        <v>36858</v>
      </c>
      <c r="F14" s="5">
        <v>19515</v>
      </c>
    </row>
    <row r="15" spans="1:15">
      <c r="A15" s="5">
        <v>100475</v>
      </c>
      <c r="B15" s="5">
        <v>64590</v>
      </c>
      <c r="C15" s="5">
        <v>114028</v>
      </c>
      <c r="D15" s="5">
        <v>38186</v>
      </c>
      <c r="E15" s="5">
        <v>38162</v>
      </c>
      <c r="F15" s="5">
        <v>20881</v>
      </c>
    </row>
    <row r="16" spans="1:15">
      <c r="A16" s="5">
        <v>94228</v>
      </c>
      <c r="B16" s="5">
        <v>71243</v>
      </c>
      <c r="C16" s="5">
        <v>117398</v>
      </c>
      <c r="D16" s="5">
        <v>34587</v>
      </c>
      <c r="E16" s="5">
        <v>37634</v>
      </c>
      <c r="F16" s="5">
        <v>18849</v>
      </c>
    </row>
    <row r="17" spans="1:6">
      <c r="A17" s="5">
        <v>98806</v>
      </c>
      <c r="B17" s="5">
        <v>69086</v>
      </c>
      <c r="C17" s="5">
        <v>112131</v>
      </c>
      <c r="D17" s="5">
        <v>31382</v>
      </c>
      <c r="E17" s="5">
        <v>35472</v>
      </c>
      <c r="F17" s="5">
        <v>22838</v>
      </c>
    </row>
    <row r="18" spans="1:6">
      <c r="A18" s="5">
        <v>98006</v>
      </c>
      <c r="B18" s="5">
        <v>69443</v>
      </c>
      <c r="C18" s="5">
        <v>114678</v>
      </c>
      <c r="D18" s="5">
        <v>38418</v>
      </c>
      <c r="E18" s="5">
        <v>33426</v>
      </c>
      <c r="F18" s="5">
        <v>19371</v>
      </c>
    </row>
    <row r="19" spans="1:6">
      <c r="A19" s="5">
        <v>96102</v>
      </c>
      <c r="B19" s="5">
        <v>65395</v>
      </c>
      <c r="C19" s="5">
        <v>112053</v>
      </c>
      <c r="D19" s="5">
        <v>34372</v>
      </c>
      <c r="E19" s="5">
        <v>34385</v>
      </c>
      <c r="F19" s="5">
        <v>20184</v>
      </c>
    </row>
    <row r="20" spans="1:6">
      <c r="A20" s="5">
        <v>95907</v>
      </c>
      <c r="B20" s="5">
        <v>65704</v>
      </c>
      <c r="C20" s="5">
        <v>116052</v>
      </c>
      <c r="D20" s="5">
        <v>36850</v>
      </c>
      <c r="E20" s="5">
        <v>38643</v>
      </c>
      <c r="F20" s="5">
        <v>20581</v>
      </c>
    </row>
    <row r="21" spans="1:6">
      <c r="A21" s="5">
        <v>95097</v>
      </c>
      <c r="B21" s="5">
        <v>66846</v>
      </c>
      <c r="C21" s="5">
        <v>111157</v>
      </c>
      <c r="D21" s="5">
        <v>36135</v>
      </c>
      <c r="E21" s="5">
        <v>35133</v>
      </c>
      <c r="F21" s="5">
        <v>22631</v>
      </c>
    </row>
    <row r="22" spans="1:6">
      <c r="A22" s="5">
        <v>98512</v>
      </c>
      <c r="B22" s="5">
        <v>67132</v>
      </c>
      <c r="C22" s="5">
        <v>113601</v>
      </c>
      <c r="D22" s="5">
        <v>33574</v>
      </c>
      <c r="E22" s="5">
        <v>34267</v>
      </c>
      <c r="F22" s="5">
        <v>22346</v>
      </c>
    </row>
    <row r="23" spans="1:6">
      <c r="A23" s="5">
        <v>98274</v>
      </c>
      <c r="B23" s="5">
        <v>67080</v>
      </c>
      <c r="C23" s="5">
        <v>113444</v>
      </c>
      <c r="D23" s="5">
        <v>37315</v>
      </c>
      <c r="E23" s="5">
        <v>36454</v>
      </c>
      <c r="F23" s="5">
        <v>23697</v>
      </c>
    </row>
    <row r="24" spans="1:6">
      <c r="A24" s="5">
        <v>95604</v>
      </c>
      <c r="B24" s="5">
        <v>68400</v>
      </c>
      <c r="C24" s="5">
        <v>113069</v>
      </c>
      <c r="D24" s="5">
        <v>37116</v>
      </c>
      <c r="E24" s="5">
        <v>40183</v>
      </c>
      <c r="F24" s="5">
        <v>24944</v>
      </c>
    </row>
    <row r="25" spans="1:6">
      <c r="A25" s="5">
        <v>95698</v>
      </c>
      <c r="B25" s="5">
        <v>69544</v>
      </c>
      <c r="C25" s="5">
        <v>118349</v>
      </c>
      <c r="D25" s="5">
        <v>38547</v>
      </c>
      <c r="E25" s="5">
        <v>35183</v>
      </c>
      <c r="F25" s="5">
        <v>16842</v>
      </c>
    </row>
    <row r="26" spans="1:6">
      <c r="A26" s="5">
        <v>96939</v>
      </c>
      <c r="B26" s="5">
        <v>67512</v>
      </c>
      <c r="C26" s="5">
        <v>109738</v>
      </c>
      <c r="D26" s="5">
        <v>38630</v>
      </c>
      <c r="E26" s="5">
        <v>34124</v>
      </c>
      <c r="F26" s="5">
        <v>21757</v>
      </c>
    </row>
    <row r="27" spans="1:6">
      <c r="A27" s="5">
        <v>97442</v>
      </c>
      <c r="B27" s="5">
        <v>70128</v>
      </c>
      <c r="C27" s="5">
        <v>111557</v>
      </c>
      <c r="D27" s="5">
        <v>33886</v>
      </c>
      <c r="E27" s="5">
        <v>35253</v>
      </c>
      <c r="F27" s="5">
        <v>22066</v>
      </c>
    </row>
    <row r="28" spans="1:6">
      <c r="A28" s="5">
        <v>97737</v>
      </c>
      <c r="B28" s="5">
        <v>66171</v>
      </c>
      <c r="C28" s="5">
        <v>114555</v>
      </c>
      <c r="D28" s="5">
        <v>34634</v>
      </c>
      <c r="E28" s="5">
        <v>37483</v>
      </c>
      <c r="F28" s="5">
        <v>17081</v>
      </c>
    </row>
    <row r="29" spans="1:6">
      <c r="A29" s="5">
        <v>97754</v>
      </c>
      <c r="B29" s="5">
        <v>68783</v>
      </c>
      <c r="C29" s="5">
        <v>116647</v>
      </c>
      <c r="D29" s="5">
        <v>33864</v>
      </c>
      <c r="E29" s="5">
        <v>36763</v>
      </c>
      <c r="F29" s="5">
        <v>21646</v>
      </c>
    </row>
    <row r="30" spans="1:6">
      <c r="A30" s="5">
        <v>99921</v>
      </c>
      <c r="B30" s="5">
        <v>65149</v>
      </c>
      <c r="C30" s="5">
        <v>114537</v>
      </c>
      <c r="D30" s="5">
        <v>36157</v>
      </c>
      <c r="E30" s="5">
        <v>37478</v>
      </c>
      <c r="F30" s="5">
        <v>19097</v>
      </c>
    </row>
    <row r="31" spans="1:6">
      <c r="A31" s="5">
        <v>98873</v>
      </c>
      <c r="B31" s="5">
        <v>64895</v>
      </c>
      <c r="C31" s="5">
        <v>115671</v>
      </c>
      <c r="D31" s="5">
        <v>35406</v>
      </c>
      <c r="E31" s="5">
        <v>34020</v>
      </c>
      <c r="F31" s="5">
        <v>22217</v>
      </c>
    </row>
    <row r="32" spans="1:6">
      <c r="A32" s="5">
        <v>98416</v>
      </c>
      <c r="B32" s="5">
        <v>68692</v>
      </c>
      <c r="C32" s="5">
        <v>112201</v>
      </c>
      <c r="D32" s="5">
        <v>37510</v>
      </c>
      <c r="E32" s="5">
        <v>36342</v>
      </c>
      <c r="F32" s="5">
        <v>20671</v>
      </c>
    </row>
    <row r="33" spans="1:6">
      <c r="A33" s="5">
        <v>99517</v>
      </c>
      <c r="B33" s="5">
        <v>65240</v>
      </c>
      <c r="C33" s="5">
        <v>113810</v>
      </c>
      <c r="D33" s="5">
        <v>35223</v>
      </c>
      <c r="E33" s="5">
        <v>37337</v>
      </c>
      <c r="F33" s="5">
        <v>18035</v>
      </c>
    </row>
    <row r="34" spans="1:6">
      <c r="A34" s="5">
        <v>98220</v>
      </c>
      <c r="B34" s="5">
        <v>70616</v>
      </c>
      <c r="C34" s="5">
        <v>114047</v>
      </c>
      <c r="D34" s="5">
        <v>33742</v>
      </c>
      <c r="E34" s="5">
        <v>37824</v>
      </c>
      <c r="F34" s="5">
        <v>18143</v>
      </c>
    </row>
    <row r="35" spans="1:6">
      <c r="A35" s="5">
        <v>98287</v>
      </c>
      <c r="B35" s="5">
        <v>69177</v>
      </c>
      <c r="C35" s="5">
        <v>114431</v>
      </c>
      <c r="D35" s="5">
        <v>32977</v>
      </c>
      <c r="E35" s="5">
        <v>37997</v>
      </c>
      <c r="F35" s="5">
        <v>22200</v>
      </c>
    </row>
    <row r="36" spans="1:6">
      <c r="A36" s="5">
        <v>99413</v>
      </c>
      <c r="B36" s="5">
        <v>66462</v>
      </c>
      <c r="C36" s="5">
        <v>111837</v>
      </c>
      <c r="D36" s="5">
        <v>38533</v>
      </c>
      <c r="E36" s="5">
        <v>34252</v>
      </c>
      <c r="F36" s="5">
        <v>24069</v>
      </c>
    </row>
    <row r="37" spans="1:6">
      <c r="A37" s="5">
        <v>99923</v>
      </c>
      <c r="B37" s="5">
        <v>69022</v>
      </c>
      <c r="C37" s="5">
        <v>114753</v>
      </c>
      <c r="D37" s="5">
        <v>35296</v>
      </c>
      <c r="E37" s="5">
        <v>35185</v>
      </c>
      <c r="F37" s="5">
        <v>19770</v>
      </c>
    </row>
    <row r="38" spans="1:6">
      <c r="A38" s="5">
        <v>94662</v>
      </c>
      <c r="B38" s="5">
        <v>64704</v>
      </c>
      <c r="C38" s="5">
        <v>114908</v>
      </c>
      <c r="D38" s="5">
        <v>37402</v>
      </c>
      <c r="E38" s="5">
        <v>37553</v>
      </c>
      <c r="F38" s="5">
        <v>21014</v>
      </c>
    </row>
    <row r="39" spans="1:6">
      <c r="A39" s="5">
        <v>99772</v>
      </c>
      <c r="B39" s="5">
        <v>67797</v>
      </c>
      <c r="C39" s="5">
        <v>111805</v>
      </c>
      <c r="D39" s="5">
        <v>34977</v>
      </c>
      <c r="E39" s="5">
        <v>36518</v>
      </c>
      <c r="F39" s="5">
        <v>20430</v>
      </c>
    </row>
    <row r="40" spans="1:6">
      <c r="A40" s="5">
        <v>99284</v>
      </c>
      <c r="B40" s="5">
        <v>69724</v>
      </c>
      <c r="C40" s="5">
        <v>112681</v>
      </c>
      <c r="D40" s="5">
        <v>36016</v>
      </c>
      <c r="E40" s="5">
        <v>35947</v>
      </c>
      <c r="F40" s="5">
        <v>17686</v>
      </c>
    </row>
    <row r="41" spans="1:6">
      <c r="A41" s="5">
        <v>99263</v>
      </c>
      <c r="B41" s="5">
        <v>69661</v>
      </c>
      <c r="C41" s="5">
        <v>114197</v>
      </c>
      <c r="D41" s="5">
        <v>35090</v>
      </c>
      <c r="E41" s="5">
        <v>35507</v>
      </c>
      <c r="F41" s="5">
        <v>23435</v>
      </c>
    </row>
    <row r="42" spans="1:6">
      <c r="A42" s="5">
        <v>97707</v>
      </c>
      <c r="B42" s="5">
        <v>67788</v>
      </c>
      <c r="C42" s="5">
        <v>115892</v>
      </c>
      <c r="D42" s="5">
        <v>35613</v>
      </c>
      <c r="E42" s="5">
        <v>36262</v>
      </c>
      <c r="F42" s="5">
        <v>18353</v>
      </c>
    </row>
    <row r="43" spans="1:6">
      <c r="A43" s="5">
        <v>100158</v>
      </c>
      <c r="B43" s="5">
        <v>66198</v>
      </c>
      <c r="C43" s="5">
        <v>116718</v>
      </c>
      <c r="D43" s="5">
        <v>36914</v>
      </c>
      <c r="E43" s="5">
        <v>36665</v>
      </c>
      <c r="F43" s="5">
        <v>20514</v>
      </c>
    </row>
    <row r="44" spans="1:6">
      <c r="A44" s="5">
        <v>98962</v>
      </c>
      <c r="B44" s="5">
        <v>68581</v>
      </c>
      <c r="C44" s="5">
        <v>115258</v>
      </c>
      <c r="D44" s="5">
        <v>32820</v>
      </c>
      <c r="E44" s="5">
        <v>36699</v>
      </c>
      <c r="F44" s="5">
        <v>19524</v>
      </c>
    </row>
    <row r="45" spans="1:6">
      <c r="A45" s="5">
        <v>96392</v>
      </c>
      <c r="B45" s="5">
        <v>64256</v>
      </c>
      <c r="C45" s="5">
        <v>114105</v>
      </c>
      <c r="D45" s="5">
        <v>35466</v>
      </c>
      <c r="E45" s="5">
        <v>37751</v>
      </c>
      <c r="F45" s="5">
        <v>21632</v>
      </c>
    </row>
    <row r="46" spans="1:6">
      <c r="A46" s="5">
        <v>98710</v>
      </c>
      <c r="B46" s="5">
        <v>66836</v>
      </c>
      <c r="C46" s="5">
        <v>113367</v>
      </c>
      <c r="D46" s="5">
        <v>35660</v>
      </c>
      <c r="E46" s="5">
        <v>35359</v>
      </c>
      <c r="F46" s="5">
        <v>20811</v>
      </c>
    </row>
    <row r="47" spans="1:6">
      <c r="A47" s="5">
        <v>99435</v>
      </c>
      <c r="B47" s="5">
        <v>68288</v>
      </c>
      <c r="C47" s="5">
        <v>114931</v>
      </c>
      <c r="D47" s="5">
        <v>38704</v>
      </c>
      <c r="E47" s="5">
        <v>36792</v>
      </c>
      <c r="F47" s="5">
        <v>21156</v>
      </c>
    </row>
    <row r="48" spans="1:6">
      <c r="A48" s="5">
        <v>96541</v>
      </c>
      <c r="B48" s="5">
        <v>68619</v>
      </c>
      <c r="C48" s="5">
        <v>112251</v>
      </c>
      <c r="D48" s="5">
        <v>35415</v>
      </c>
      <c r="E48" s="5">
        <v>38061</v>
      </c>
      <c r="F48" s="5">
        <v>23407</v>
      </c>
    </row>
    <row r="49" spans="1:6">
      <c r="A49" s="5">
        <v>93672</v>
      </c>
      <c r="B49" s="5">
        <v>67671</v>
      </c>
      <c r="C49" s="5">
        <v>116206</v>
      </c>
      <c r="D49" s="5">
        <v>31743</v>
      </c>
      <c r="E49" s="5">
        <v>36355</v>
      </c>
      <c r="F49" s="5">
        <v>19899</v>
      </c>
    </row>
    <row r="50" spans="1:6">
      <c r="A50" s="5">
        <v>101026</v>
      </c>
      <c r="B50" s="5">
        <v>66207</v>
      </c>
      <c r="C50" s="5">
        <v>114691</v>
      </c>
      <c r="D50" s="5">
        <v>34756</v>
      </c>
      <c r="E50" s="5">
        <v>35289</v>
      </c>
      <c r="F50" s="5">
        <v>24248</v>
      </c>
    </row>
    <row r="51" spans="1:6">
      <c r="A51" s="5">
        <v>99449</v>
      </c>
      <c r="B51" s="5">
        <v>68723</v>
      </c>
      <c r="C51" s="5">
        <v>111230</v>
      </c>
      <c r="D51" s="5">
        <v>36466</v>
      </c>
      <c r="E51" s="5">
        <v>37694</v>
      </c>
      <c r="F51" s="5">
        <v>18284</v>
      </c>
    </row>
    <row r="52" spans="1:6">
      <c r="A52" s="5">
        <v>94015</v>
      </c>
      <c r="B52" s="5">
        <v>67713</v>
      </c>
      <c r="C52" s="5">
        <v>114979</v>
      </c>
      <c r="D52" s="5">
        <v>35959</v>
      </c>
      <c r="E52" s="5">
        <v>35801</v>
      </c>
      <c r="F52" s="5">
        <v>17082</v>
      </c>
    </row>
    <row r="53" spans="1:6">
      <c r="A53" s="5">
        <v>96164</v>
      </c>
      <c r="B53" s="5">
        <v>68225</v>
      </c>
      <c r="C53" s="5">
        <v>114023</v>
      </c>
      <c r="D53" s="5">
        <v>30966</v>
      </c>
      <c r="E53" s="5">
        <v>35082</v>
      </c>
      <c r="F53" s="5">
        <v>18941</v>
      </c>
    </row>
    <row r="54" spans="1:6">
      <c r="A54" s="5">
        <v>98494</v>
      </c>
      <c r="B54" s="5">
        <v>65823</v>
      </c>
      <c r="C54" s="5">
        <v>114578</v>
      </c>
      <c r="D54" s="5">
        <v>35304</v>
      </c>
      <c r="E54" s="5">
        <v>34884</v>
      </c>
      <c r="F54" s="5">
        <v>22905</v>
      </c>
    </row>
    <row r="55" spans="1:6">
      <c r="A55" s="5">
        <v>95977</v>
      </c>
      <c r="B55" s="5">
        <v>67379</v>
      </c>
      <c r="C55" s="5">
        <v>113452</v>
      </c>
      <c r="D55" s="5">
        <v>34039</v>
      </c>
      <c r="E55" s="5">
        <v>36088</v>
      </c>
      <c r="F55" s="5">
        <v>19302</v>
      </c>
    </row>
    <row r="56" spans="1:6">
      <c r="A56" s="5">
        <v>99626</v>
      </c>
      <c r="B56" s="5">
        <v>68162</v>
      </c>
      <c r="C56" s="5">
        <v>112509</v>
      </c>
      <c r="D56" s="5">
        <v>37471</v>
      </c>
      <c r="E56" s="5">
        <v>31148</v>
      </c>
      <c r="F56" s="5">
        <v>18192</v>
      </c>
    </row>
    <row r="57" spans="1:6">
      <c r="A57" s="5">
        <v>100118</v>
      </c>
      <c r="B57" s="5">
        <v>67696</v>
      </c>
      <c r="C57" s="5">
        <v>111875</v>
      </c>
      <c r="D57" s="5">
        <v>36883</v>
      </c>
      <c r="E57" s="5">
        <v>36848</v>
      </c>
      <c r="F57" s="5">
        <v>21397</v>
      </c>
    </row>
    <row r="58" spans="1:6">
      <c r="A58" s="5">
        <v>94916</v>
      </c>
      <c r="B58" s="5">
        <v>70290</v>
      </c>
      <c r="C58" s="5">
        <v>116452</v>
      </c>
      <c r="D58" s="5">
        <v>34834</v>
      </c>
      <c r="E58" s="5">
        <v>36048</v>
      </c>
      <c r="F58" s="5">
        <v>16906</v>
      </c>
    </row>
    <row r="59" spans="1:6">
      <c r="A59" s="5">
        <v>96310</v>
      </c>
      <c r="B59" s="5">
        <v>71359</v>
      </c>
      <c r="C59" s="5">
        <v>110979</v>
      </c>
      <c r="D59" s="5">
        <v>37964</v>
      </c>
      <c r="E59" s="5">
        <v>34324</v>
      </c>
      <c r="F59" s="5">
        <v>22188</v>
      </c>
    </row>
    <row r="60" spans="1:6">
      <c r="A60" s="5">
        <v>99986</v>
      </c>
      <c r="B60" s="5">
        <v>66376</v>
      </c>
      <c r="C60" s="5">
        <v>115104</v>
      </c>
      <c r="D60" s="5">
        <v>40404</v>
      </c>
      <c r="E60" s="5">
        <v>35519</v>
      </c>
      <c r="F60" s="5">
        <v>17169</v>
      </c>
    </row>
    <row r="61" spans="1:6">
      <c r="A61" s="5">
        <v>97732</v>
      </c>
      <c r="B61" s="5">
        <v>70018</v>
      </c>
      <c r="C61" s="5">
        <v>112590</v>
      </c>
      <c r="D61" s="5">
        <v>35467</v>
      </c>
      <c r="E61" s="5">
        <v>33430</v>
      </c>
      <c r="F61" s="5">
        <v>17521</v>
      </c>
    </row>
    <row r="62" spans="1:6">
      <c r="A62" s="5">
        <v>98310</v>
      </c>
      <c r="B62" s="5">
        <v>70885</v>
      </c>
      <c r="C62" s="5">
        <v>111147</v>
      </c>
      <c r="D62" s="5">
        <v>33392</v>
      </c>
      <c r="E62" s="5">
        <v>37341</v>
      </c>
      <c r="F62" s="5">
        <v>18975</v>
      </c>
    </row>
    <row r="63" spans="1:6">
      <c r="A63" s="5">
        <v>96728</v>
      </c>
      <c r="B63" s="5">
        <v>67540</v>
      </c>
      <c r="C63" s="5">
        <v>107521</v>
      </c>
      <c r="D63" s="5">
        <v>34948</v>
      </c>
      <c r="E63" s="5">
        <v>35640</v>
      </c>
      <c r="F63" s="5">
        <v>17524</v>
      </c>
    </row>
    <row r="64" spans="1:6">
      <c r="A64" s="5">
        <v>102978</v>
      </c>
      <c r="B64" s="5">
        <v>68766</v>
      </c>
      <c r="C64" s="5">
        <v>115748</v>
      </c>
      <c r="D64" s="5">
        <v>34893</v>
      </c>
      <c r="E64" s="5">
        <v>38719</v>
      </c>
      <c r="F64" s="5">
        <v>20052</v>
      </c>
    </row>
    <row r="65" spans="1:6">
      <c r="A65" s="5">
        <v>98768</v>
      </c>
      <c r="B65" s="5">
        <v>67268</v>
      </c>
      <c r="C65" s="5">
        <v>116090</v>
      </c>
      <c r="D65" s="5">
        <v>40517</v>
      </c>
      <c r="E65" s="5">
        <v>33870</v>
      </c>
      <c r="F65" s="5">
        <v>15766</v>
      </c>
    </row>
    <row r="66" spans="1:6">
      <c r="A66" s="5">
        <v>97630</v>
      </c>
      <c r="B66" s="5">
        <v>65239</v>
      </c>
      <c r="C66" s="5">
        <v>115883</v>
      </c>
      <c r="D66" s="5">
        <v>34726</v>
      </c>
      <c r="E66" s="5">
        <v>38239</v>
      </c>
      <c r="F66" s="5">
        <v>17431</v>
      </c>
    </row>
    <row r="67" spans="1:6">
      <c r="A67" s="5">
        <v>98375</v>
      </c>
      <c r="B67" s="5">
        <v>71240</v>
      </c>
      <c r="C67" s="5">
        <v>114463</v>
      </c>
      <c r="D67" s="5">
        <v>33805</v>
      </c>
      <c r="E67" s="5">
        <v>37883</v>
      </c>
      <c r="F67" s="5">
        <v>21948</v>
      </c>
    </row>
    <row r="68" spans="1:6">
      <c r="A68" s="5">
        <v>98514</v>
      </c>
      <c r="B68" s="5">
        <v>71662</v>
      </c>
      <c r="C68" s="5">
        <v>113189</v>
      </c>
      <c r="D68" s="5">
        <v>38159</v>
      </c>
      <c r="E68" s="5">
        <v>37862</v>
      </c>
      <c r="F68" s="5">
        <v>20078</v>
      </c>
    </row>
    <row r="69" spans="1:6">
      <c r="A69" s="5">
        <v>96806</v>
      </c>
      <c r="B69" s="5">
        <v>65356</v>
      </c>
      <c r="C69" s="5">
        <v>113032</v>
      </c>
      <c r="D69" s="5">
        <v>38584</v>
      </c>
      <c r="E69" s="5">
        <v>33766</v>
      </c>
      <c r="F69" s="5">
        <v>19594</v>
      </c>
    </row>
    <row r="70" spans="1:6">
      <c r="A70" s="5">
        <v>96418</v>
      </c>
      <c r="B70" s="5">
        <v>66160</v>
      </c>
      <c r="C70" s="5">
        <v>112761</v>
      </c>
      <c r="D70" s="5">
        <v>35754</v>
      </c>
      <c r="E70" s="5">
        <v>32046</v>
      </c>
      <c r="F70" s="5">
        <v>18571</v>
      </c>
    </row>
    <row r="71" spans="1:6">
      <c r="A71" s="5">
        <v>97128</v>
      </c>
      <c r="B71" s="5">
        <v>67281</v>
      </c>
      <c r="C71" s="5">
        <v>115353</v>
      </c>
      <c r="D71" s="5">
        <v>37868</v>
      </c>
      <c r="E71" s="5">
        <v>35808</v>
      </c>
      <c r="F71" s="5">
        <v>20814</v>
      </c>
    </row>
    <row r="72" spans="1:6">
      <c r="A72" s="5">
        <v>103043</v>
      </c>
      <c r="B72" s="5">
        <v>66762</v>
      </c>
      <c r="C72" s="5">
        <v>113042</v>
      </c>
      <c r="D72" s="5">
        <v>37035</v>
      </c>
      <c r="E72" s="5">
        <v>38255</v>
      </c>
      <c r="F72" s="5">
        <v>18905</v>
      </c>
    </row>
    <row r="73" spans="1:6">
      <c r="A73" s="5">
        <v>98724</v>
      </c>
      <c r="B73" s="5">
        <v>67465</v>
      </c>
      <c r="C73" s="5">
        <v>116009</v>
      </c>
      <c r="D73" s="5">
        <v>34676</v>
      </c>
      <c r="E73" s="5">
        <v>32707</v>
      </c>
      <c r="F73" s="5">
        <v>16122</v>
      </c>
    </row>
    <row r="74" spans="1:6">
      <c r="A74" s="5">
        <v>98892</v>
      </c>
      <c r="B74" s="5">
        <v>67250</v>
      </c>
      <c r="C74" s="5">
        <v>113339</v>
      </c>
      <c r="D74" s="5">
        <v>34783</v>
      </c>
      <c r="E74" s="5">
        <v>33526</v>
      </c>
      <c r="F74" s="5">
        <v>18797</v>
      </c>
    </row>
    <row r="75" spans="1:6">
      <c r="A75" s="5">
        <v>96693</v>
      </c>
      <c r="B75" s="5">
        <v>64734</v>
      </c>
      <c r="C75" s="5">
        <v>115654</v>
      </c>
      <c r="D75" s="5">
        <v>36573</v>
      </c>
      <c r="E75" s="5">
        <v>35932</v>
      </c>
      <c r="F75" s="5">
        <v>16412</v>
      </c>
    </row>
    <row r="76" spans="1:6">
      <c r="A76" s="5">
        <v>94937</v>
      </c>
      <c r="B76" s="5">
        <v>63408</v>
      </c>
      <c r="C76" s="5">
        <v>112466</v>
      </c>
      <c r="D76" s="5">
        <v>35685</v>
      </c>
      <c r="E76" s="5">
        <v>36299</v>
      </c>
      <c r="F76" s="5">
        <v>21545</v>
      </c>
    </row>
    <row r="77" spans="1:6">
      <c r="A77" s="5">
        <v>96810</v>
      </c>
      <c r="B77" s="5">
        <v>68380</v>
      </c>
      <c r="C77" s="5">
        <v>113118</v>
      </c>
      <c r="D77" s="5">
        <v>38542</v>
      </c>
      <c r="E77" s="5">
        <v>37717</v>
      </c>
      <c r="F77" s="5">
        <v>19859</v>
      </c>
    </row>
    <row r="78" spans="1:6">
      <c r="A78" s="5">
        <v>99651</v>
      </c>
      <c r="B78" s="5">
        <v>67820</v>
      </c>
      <c r="C78" s="5">
        <v>110414</v>
      </c>
      <c r="D78" s="5">
        <v>34354</v>
      </c>
      <c r="E78" s="5">
        <v>36601</v>
      </c>
      <c r="F78" s="5">
        <v>21503</v>
      </c>
    </row>
    <row r="79" spans="1:6">
      <c r="A79" s="5">
        <v>99649</v>
      </c>
      <c r="B79" s="5">
        <v>68164</v>
      </c>
      <c r="C79" s="5">
        <v>120627</v>
      </c>
      <c r="D79" s="5">
        <v>34982</v>
      </c>
      <c r="E79" s="5">
        <v>37204</v>
      </c>
      <c r="F79" s="5">
        <v>20251</v>
      </c>
    </row>
    <row r="80" spans="1:6">
      <c r="A80" s="5">
        <v>98237</v>
      </c>
      <c r="B80" s="5">
        <v>68799</v>
      </c>
      <c r="C80" s="5">
        <v>115225</v>
      </c>
      <c r="D80" s="5">
        <v>39555</v>
      </c>
      <c r="E80" s="5">
        <v>33817</v>
      </c>
      <c r="F80" s="5">
        <v>22760</v>
      </c>
    </row>
    <row r="81" spans="1:6">
      <c r="A81" s="5">
        <v>98910</v>
      </c>
      <c r="B81" s="5">
        <v>67927</v>
      </c>
      <c r="C81" s="5">
        <v>114116</v>
      </c>
      <c r="D81" s="5">
        <v>34637</v>
      </c>
      <c r="E81" s="5">
        <v>36553</v>
      </c>
      <c r="F81" s="5">
        <v>21111</v>
      </c>
    </row>
    <row r="82" spans="1:6">
      <c r="A82" s="5">
        <v>96714</v>
      </c>
      <c r="B82" s="5">
        <v>70219</v>
      </c>
      <c r="C82" s="5">
        <v>113293</v>
      </c>
      <c r="D82" s="5">
        <v>36698</v>
      </c>
      <c r="E82" s="5">
        <v>36097</v>
      </c>
      <c r="F82" s="5">
        <v>18595</v>
      </c>
    </row>
    <row r="83" spans="1:6">
      <c r="A83" s="5">
        <v>101189</v>
      </c>
      <c r="B83" s="5">
        <v>64825</v>
      </c>
      <c r="C83" s="5">
        <v>112502</v>
      </c>
      <c r="D83" s="5">
        <v>37091</v>
      </c>
      <c r="E83" s="5">
        <v>37307</v>
      </c>
      <c r="F83" s="5">
        <v>21084</v>
      </c>
    </row>
    <row r="84" spans="1:6">
      <c r="A84" s="5">
        <v>99177</v>
      </c>
      <c r="B84" s="5">
        <v>65653</v>
      </c>
      <c r="C84" s="5">
        <v>116339</v>
      </c>
      <c r="D84" s="5">
        <v>36585</v>
      </c>
      <c r="E84" s="5">
        <v>35399</v>
      </c>
      <c r="F84" s="5">
        <v>21399</v>
      </c>
    </row>
    <row r="85" spans="1:6">
      <c r="A85" s="5">
        <v>101249</v>
      </c>
      <c r="B85" s="5">
        <v>67023</v>
      </c>
      <c r="C85" s="5">
        <v>115756</v>
      </c>
      <c r="D85" s="5">
        <v>36646</v>
      </c>
      <c r="E85" s="5">
        <v>35700</v>
      </c>
      <c r="F85" s="5">
        <v>20047</v>
      </c>
    </row>
    <row r="86" spans="1:6">
      <c r="A86" s="5">
        <v>98192</v>
      </c>
      <c r="B86" s="5">
        <v>66193</v>
      </c>
      <c r="C86" s="5">
        <v>114737</v>
      </c>
      <c r="D86" s="5">
        <v>37753</v>
      </c>
      <c r="E86" s="5">
        <v>35276</v>
      </c>
      <c r="F86" s="5">
        <v>21459</v>
      </c>
    </row>
    <row r="87" spans="1:6">
      <c r="A87" s="5">
        <v>95110</v>
      </c>
      <c r="B87" s="5">
        <v>70064</v>
      </c>
      <c r="C87" s="5">
        <v>116351</v>
      </c>
      <c r="D87" s="5">
        <v>36667</v>
      </c>
      <c r="E87" s="5">
        <v>37398</v>
      </c>
      <c r="F87" s="5">
        <v>18330</v>
      </c>
    </row>
    <row r="88" spans="1:6">
      <c r="A88" s="5">
        <v>97165</v>
      </c>
      <c r="B88" s="5">
        <v>69375</v>
      </c>
      <c r="C88" s="5">
        <v>116611</v>
      </c>
      <c r="D88" s="5">
        <v>34406</v>
      </c>
      <c r="E88" s="5">
        <v>37806</v>
      </c>
      <c r="F88" s="5">
        <v>18735</v>
      </c>
    </row>
    <row r="89" spans="1:6">
      <c r="A89" s="5">
        <v>98849</v>
      </c>
      <c r="B89" s="5">
        <v>69152</v>
      </c>
      <c r="C89" s="5">
        <v>110267</v>
      </c>
      <c r="D89" s="5">
        <v>35793</v>
      </c>
      <c r="E89" s="5">
        <v>36263</v>
      </c>
      <c r="F89" s="5">
        <v>21283</v>
      </c>
    </row>
    <row r="90" spans="1:6">
      <c r="A90" s="5">
        <v>95506</v>
      </c>
      <c r="B90" s="5">
        <v>66899</v>
      </c>
      <c r="C90" s="5">
        <v>114886</v>
      </c>
      <c r="D90" s="5">
        <v>34312</v>
      </c>
      <c r="E90" s="5">
        <v>36853</v>
      </c>
      <c r="F90" s="5">
        <v>17598</v>
      </c>
    </row>
    <row r="91" spans="1:6">
      <c r="A91" s="5">
        <v>96562</v>
      </c>
      <c r="B91" s="5">
        <v>67276</v>
      </c>
      <c r="C91" s="5">
        <v>110191</v>
      </c>
      <c r="D91" s="5">
        <v>34077</v>
      </c>
      <c r="E91" s="5">
        <v>34104</v>
      </c>
      <c r="F91" s="5">
        <v>19868</v>
      </c>
    </row>
    <row r="92" spans="1:6">
      <c r="A92" s="5">
        <v>97445</v>
      </c>
      <c r="B92" s="5">
        <v>63859</v>
      </c>
      <c r="C92" s="5">
        <v>113386</v>
      </c>
      <c r="D92" s="5">
        <v>35525</v>
      </c>
      <c r="E92" s="5">
        <v>33444</v>
      </c>
      <c r="F92" s="5">
        <v>22821</v>
      </c>
    </row>
    <row r="93" spans="1:6">
      <c r="A93" s="5">
        <v>99556</v>
      </c>
      <c r="B93" s="5">
        <v>69606</v>
      </c>
      <c r="C93" s="5">
        <v>109868</v>
      </c>
      <c r="D93" s="5">
        <v>38894</v>
      </c>
      <c r="E93" s="5">
        <v>33362</v>
      </c>
      <c r="F93" s="5">
        <v>24605</v>
      </c>
    </row>
    <row r="94" spans="1:6">
      <c r="A94" s="5">
        <v>97163</v>
      </c>
      <c r="B94" s="5">
        <v>67145</v>
      </c>
      <c r="C94" s="5">
        <v>112145</v>
      </c>
      <c r="D94" s="5">
        <v>34525</v>
      </c>
      <c r="E94" s="5">
        <v>36908</v>
      </c>
      <c r="F94" s="5">
        <v>21372</v>
      </c>
    </row>
    <row r="95" spans="1:6">
      <c r="A95" s="5">
        <v>99333</v>
      </c>
      <c r="B95" s="5">
        <v>65433</v>
      </c>
      <c r="C95" s="5">
        <v>112259</v>
      </c>
      <c r="D95" s="5">
        <v>34076</v>
      </c>
      <c r="E95" s="5">
        <v>35260</v>
      </c>
      <c r="F95" s="5">
        <v>19573</v>
      </c>
    </row>
    <row r="96" spans="1:6">
      <c r="A96" s="5">
        <v>97744</v>
      </c>
      <c r="B96" s="5">
        <v>65945</v>
      </c>
      <c r="C96" s="5">
        <v>115072</v>
      </c>
      <c r="D96" s="5">
        <v>37251</v>
      </c>
      <c r="E96" s="5">
        <v>36719</v>
      </c>
      <c r="F96" s="5">
        <v>17795</v>
      </c>
    </row>
    <row r="97" spans="1:6">
      <c r="A97" s="5">
        <v>98385</v>
      </c>
      <c r="B97" s="5">
        <v>66808</v>
      </c>
      <c r="C97" s="5">
        <v>115924</v>
      </c>
      <c r="D97" s="5">
        <v>36744</v>
      </c>
      <c r="E97" s="5">
        <v>34735</v>
      </c>
      <c r="F97" s="5">
        <v>22169</v>
      </c>
    </row>
    <row r="98" spans="1:6">
      <c r="A98" s="5">
        <v>97847</v>
      </c>
      <c r="B98" s="5">
        <v>65048</v>
      </c>
      <c r="C98" s="5">
        <v>116317</v>
      </c>
      <c r="D98" s="5">
        <v>38860</v>
      </c>
      <c r="E98" s="5">
        <v>38084</v>
      </c>
      <c r="F98" s="5">
        <v>17269</v>
      </c>
    </row>
    <row r="99" spans="1:6">
      <c r="A99" s="5">
        <v>96425</v>
      </c>
      <c r="B99" s="5">
        <v>66672</v>
      </c>
      <c r="C99" s="5">
        <v>109830</v>
      </c>
      <c r="D99" s="5">
        <v>36098</v>
      </c>
      <c r="E99" s="5">
        <v>35622</v>
      </c>
      <c r="F99" s="5">
        <v>18850</v>
      </c>
    </row>
    <row r="100" spans="1:6">
      <c r="A100" s="5">
        <v>96351</v>
      </c>
      <c r="B100" s="5">
        <v>70079</v>
      </c>
      <c r="C100" s="5">
        <v>111173</v>
      </c>
      <c r="D100" s="5">
        <v>37715</v>
      </c>
      <c r="E100" s="5">
        <v>40109</v>
      </c>
      <c r="F100" s="5">
        <v>21168</v>
      </c>
    </row>
    <row r="101" spans="1:6">
      <c r="A101" s="5">
        <v>98520</v>
      </c>
      <c r="B101" s="5">
        <v>69173</v>
      </c>
      <c r="C101" s="5">
        <v>116574</v>
      </c>
      <c r="D101" s="5">
        <v>33733</v>
      </c>
      <c r="E101" s="5">
        <v>37659</v>
      </c>
      <c r="F101" s="5">
        <v>14675</v>
      </c>
    </row>
    <row r="102" spans="1:6">
      <c r="A102" s="5">
        <v>100281</v>
      </c>
      <c r="B102" s="5">
        <v>68109</v>
      </c>
      <c r="C102" s="5">
        <v>115423</v>
      </c>
      <c r="D102" s="5">
        <v>32004</v>
      </c>
      <c r="E102" s="5">
        <v>35224</v>
      </c>
      <c r="F102" s="5">
        <v>22372</v>
      </c>
    </row>
    <row r="103" spans="1:6">
      <c r="A103" s="5">
        <v>95147</v>
      </c>
      <c r="B103" s="5">
        <v>68789</v>
      </c>
      <c r="C103" s="5">
        <v>112801</v>
      </c>
      <c r="D103" s="5">
        <v>31998</v>
      </c>
      <c r="E103" s="5">
        <v>37617</v>
      </c>
      <c r="F103" s="5">
        <v>23244</v>
      </c>
    </row>
    <row r="104" spans="1:6">
      <c r="A104" s="5">
        <v>96039</v>
      </c>
      <c r="B104" s="5">
        <v>66123</v>
      </c>
      <c r="C104" s="5">
        <v>114833</v>
      </c>
      <c r="D104" s="5">
        <v>37047</v>
      </c>
      <c r="E104" s="5">
        <v>35005</v>
      </c>
      <c r="F104" s="5">
        <v>18848</v>
      </c>
    </row>
    <row r="105" spans="1:6">
      <c r="A105" s="5">
        <v>94874</v>
      </c>
      <c r="B105" s="5">
        <v>66254</v>
      </c>
      <c r="C105" s="5">
        <v>111866</v>
      </c>
      <c r="D105" s="5">
        <v>36016</v>
      </c>
      <c r="E105" s="5">
        <v>38015</v>
      </c>
      <c r="F105" s="5">
        <v>22257</v>
      </c>
    </row>
    <row r="106" spans="1:6">
      <c r="A106" s="5">
        <v>99028</v>
      </c>
      <c r="B106" s="5">
        <v>69004</v>
      </c>
      <c r="C106" s="5">
        <v>114739</v>
      </c>
      <c r="D106" s="5">
        <v>34602</v>
      </c>
      <c r="E106" s="5">
        <v>36562</v>
      </c>
      <c r="F106" s="5">
        <v>21299</v>
      </c>
    </row>
    <row r="107" spans="1:6">
      <c r="A107" s="5">
        <v>101290</v>
      </c>
      <c r="B107" s="5">
        <v>67587</v>
      </c>
      <c r="C107" s="5">
        <v>111601</v>
      </c>
      <c r="D107" s="5">
        <v>31492</v>
      </c>
      <c r="E107" s="5">
        <v>34817</v>
      </c>
      <c r="F107" s="5">
        <v>17339</v>
      </c>
    </row>
    <row r="108" spans="1:6">
      <c r="A108" s="5">
        <v>98725</v>
      </c>
      <c r="B108" s="5">
        <v>64672</v>
      </c>
      <c r="C108" s="5">
        <v>114369</v>
      </c>
      <c r="D108" s="5">
        <v>35791</v>
      </c>
      <c r="E108" s="5">
        <v>35794</v>
      </c>
      <c r="F108" s="5">
        <v>17639</v>
      </c>
    </row>
    <row r="109" spans="1:6">
      <c r="A109" s="5">
        <v>98771</v>
      </c>
      <c r="B109" s="5">
        <v>69642</v>
      </c>
      <c r="C109" s="5">
        <v>117697</v>
      </c>
      <c r="D109" s="5">
        <v>38016</v>
      </c>
      <c r="E109" s="5">
        <v>34851</v>
      </c>
      <c r="F109" s="5">
        <v>19784</v>
      </c>
    </row>
    <row r="110" spans="1:6">
      <c r="A110" s="5">
        <v>96040</v>
      </c>
      <c r="B110" s="5">
        <v>66842</v>
      </c>
      <c r="C110" s="5">
        <v>113001</v>
      </c>
      <c r="D110" s="5">
        <v>37228</v>
      </c>
      <c r="E110" s="5">
        <v>35076</v>
      </c>
      <c r="F110" s="5">
        <v>15682</v>
      </c>
    </row>
    <row r="111" spans="1:6">
      <c r="A111" s="5">
        <v>99638</v>
      </c>
      <c r="B111" s="5">
        <v>67703</v>
      </c>
      <c r="C111" s="5">
        <v>117292</v>
      </c>
      <c r="D111" s="5">
        <v>34151</v>
      </c>
      <c r="E111" s="5">
        <v>33401</v>
      </c>
      <c r="F111" s="5">
        <v>21972</v>
      </c>
    </row>
    <row r="112" spans="1:6">
      <c r="A112" s="5">
        <v>96762</v>
      </c>
      <c r="B112" s="5">
        <v>64981</v>
      </c>
      <c r="C112" s="5">
        <v>112221</v>
      </c>
      <c r="D112" s="5">
        <v>38713</v>
      </c>
      <c r="E112" s="5">
        <v>35359</v>
      </c>
      <c r="F112" s="5">
        <v>20173</v>
      </c>
    </row>
    <row r="113" spans="1:6">
      <c r="A113" s="5">
        <v>94254</v>
      </c>
      <c r="B113" s="5">
        <v>67785</v>
      </c>
      <c r="C113" s="5">
        <v>114933</v>
      </c>
      <c r="D113" s="5">
        <v>31878</v>
      </c>
      <c r="E113" s="5">
        <v>38986</v>
      </c>
      <c r="F113" s="5">
        <v>21520</v>
      </c>
    </row>
    <row r="114" spans="1:6">
      <c r="A114" s="5">
        <v>98866</v>
      </c>
      <c r="B114" s="5">
        <v>66628</v>
      </c>
      <c r="C114" s="5">
        <v>112998</v>
      </c>
      <c r="D114" s="5">
        <v>36557</v>
      </c>
      <c r="E114" s="5">
        <v>34526</v>
      </c>
      <c r="F114" s="5">
        <v>22507</v>
      </c>
    </row>
    <row r="115" spans="1:6">
      <c r="A115" s="5">
        <v>101194</v>
      </c>
      <c r="B115" s="5">
        <v>69641</v>
      </c>
      <c r="C115" s="5">
        <v>113302</v>
      </c>
      <c r="D115" s="5">
        <v>34732</v>
      </c>
      <c r="E115" s="5">
        <v>35270</v>
      </c>
      <c r="F115" s="5">
        <v>24697</v>
      </c>
    </row>
    <row r="116" spans="1:6">
      <c r="A116" s="5">
        <v>97492</v>
      </c>
      <c r="B116" s="5">
        <v>68622</v>
      </c>
      <c r="C116" s="5">
        <v>118239</v>
      </c>
      <c r="D116" s="5">
        <v>37591</v>
      </c>
      <c r="E116" s="5">
        <v>38157</v>
      </c>
      <c r="F116" s="5">
        <v>22205</v>
      </c>
    </row>
    <row r="117" spans="1:6">
      <c r="A117" s="5">
        <v>97517</v>
      </c>
      <c r="B117" s="5">
        <v>64009</v>
      </c>
      <c r="C117" s="5">
        <v>115822</v>
      </c>
      <c r="D117" s="5">
        <v>38573</v>
      </c>
      <c r="E117" s="5">
        <v>36183</v>
      </c>
      <c r="F117" s="5">
        <v>19804</v>
      </c>
    </row>
    <row r="118" spans="1:6">
      <c r="A118" s="5">
        <v>99274</v>
      </c>
      <c r="B118" s="5">
        <v>70821</v>
      </c>
      <c r="C118" s="5">
        <v>114480</v>
      </c>
      <c r="D118" s="5">
        <v>36606</v>
      </c>
      <c r="E118" s="5">
        <v>35256</v>
      </c>
      <c r="F118" s="5">
        <v>21544</v>
      </c>
    </row>
    <row r="119" spans="1:6">
      <c r="A119" s="5">
        <v>96684</v>
      </c>
      <c r="B119" s="5">
        <v>68915</v>
      </c>
      <c r="C119" s="5">
        <v>117162</v>
      </c>
      <c r="D119" s="5">
        <v>36030</v>
      </c>
      <c r="E119" s="5">
        <v>41067</v>
      </c>
      <c r="F119" s="5">
        <v>21902</v>
      </c>
    </row>
    <row r="120" spans="1:6">
      <c r="A120" s="5">
        <v>98584</v>
      </c>
      <c r="B120" s="5">
        <v>66510</v>
      </c>
      <c r="C120" s="5">
        <v>114760</v>
      </c>
      <c r="D120" s="5">
        <v>31760</v>
      </c>
      <c r="E120" s="5">
        <v>34581</v>
      </c>
      <c r="F120" s="5">
        <v>20479</v>
      </c>
    </row>
    <row r="121" spans="1:6">
      <c r="A121" s="5">
        <v>95132</v>
      </c>
      <c r="B121" s="5">
        <v>72555</v>
      </c>
      <c r="C121" s="5">
        <v>113829</v>
      </c>
      <c r="D121" s="5">
        <v>35880</v>
      </c>
      <c r="E121" s="5">
        <v>37047</v>
      </c>
      <c r="F121" s="5">
        <v>19236</v>
      </c>
    </row>
    <row r="122" spans="1:6">
      <c r="A122" s="5">
        <v>98922</v>
      </c>
      <c r="B122" s="5">
        <v>66909</v>
      </c>
      <c r="C122" s="5">
        <v>117835</v>
      </c>
      <c r="D122" s="5">
        <v>37396</v>
      </c>
      <c r="E122" s="5">
        <v>31965</v>
      </c>
      <c r="F122" s="5">
        <v>19076</v>
      </c>
    </row>
    <row r="123" spans="1:6">
      <c r="A123" s="5">
        <v>97202</v>
      </c>
      <c r="B123" s="5">
        <v>63515</v>
      </c>
      <c r="C123" s="5">
        <v>115405</v>
      </c>
      <c r="D123" s="5">
        <v>36277</v>
      </c>
      <c r="E123" s="5">
        <v>37868</v>
      </c>
      <c r="F123" s="5">
        <v>17204</v>
      </c>
    </row>
    <row r="124" spans="1:6">
      <c r="A124" s="5">
        <v>95392</v>
      </c>
      <c r="B124" s="5">
        <v>67150</v>
      </c>
      <c r="C124" s="5">
        <v>116057</v>
      </c>
      <c r="D124" s="5">
        <v>35752</v>
      </c>
      <c r="E124" s="5">
        <v>34977</v>
      </c>
      <c r="F124" s="5">
        <v>19508</v>
      </c>
    </row>
    <row r="125" spans="1:6">
      <c r="A125" s="5">
        <v>97516</v>
      </c>
      <c r="B125" s="5">
        <v>67736</v>
      </c>
      <c r="C125" s="5">
        <v>113748</v>
      </c>
      <c r="D125" s="5">
        <v>35786</v>
      </c>
      <c r="E125" s="5">
        <v>35064</v>
      </c>
      <c r="F125" s="5">
        <v>19900</v>
      </c>
    </row>
    <row r="126" spans="1:6">
      <c r="A126" s="5">
        <v>97536</v>
      </c>
      <c r="B126" s="5">
        <v>68855</v>
      </c>
      <c r="C126" s="5">
        <v>117015</v>
      </c>
      <c r="D126" s="5">
        <v>37052</v>
      </c>
      <c r="E126" s="5">
        <v>37635</v>
      </c>
      <c r="F126" s="5">
        <v>22729</v>
      </c>
    </row>
    <row r="127" spans="1:6">
      <c r="A127" s="5">
        <v>96995</v>
      </c>
      <c r="B127" s="5">
        <v>69965</v>
      </c>
      <c r="C127" s="5">
        <v>112095</v>
      </c>
      <c r="D127" s="5">
        <v>34841</v>
      </c>
      <c r="E127" s="5">
        <v>36229</v>
      </c>
      <c r="F127" s="5">
        <v>17540</v>
      </c>
    </row>
    <row r="128" spans="1:6">
      <c r="A128" s="5">
        <v>96351</v>
      </c>
      <c r="B128" s="5">
        <v>70584</v>
      </c>
      <c r="C128" s="5">
        <v>115634</v>
      </c>
      <c r="D128" s="5">
        <v>37666</v>
      </c>
      <c r="E128" s="5">
        <v>31199</v>
      </c>
      <c r="F128" s="5">
        <v>21502</v>
      </c>
    </row>
    <row r="129" spans="1:6">
      <c r="A129" s="5">
        <v>98213</v>
      </c>
      <c r="B129" s="5">
        <v>67928</v>
      </c>
      <c r="C129" s="5">
        <v>110888</v>
      </c>
      <c r="D129" s="5">
        <v>34320</v>
      </c>
      <c r="E129" s="5">
        <v>35646</v>
      </c>
      <c r="F129" s="5">
        <v>25355</v>
      </c>
    </row>
    <row r="130" spans="1:6">
      <c r="A130" s="5">
        <v>94737</v>
      </c>
      <c r="B130" s="5">
        <v>68536</v>
      </c>
      <c r="C130" s="5">
        <v>113182</v>
      </c>
      <c r="D130" s="5">
        <v>36582</v>
      </c>
      <c r="E130" s="5">
        <v>34271</v>
      </c>
      <c r="F130" s="5">
        <v>18639</v>
      </c>
    </row>
    <row r="131" spans="1:6">
      <c r="A131" s="5">
        <v>95549</v>
      </c>
      <c r="B131" s="5">
        <v>65262</v>
      </c>
      <c r="C131" s="5">
        <v>116424</v>
      </c>
      <c r="D131" s="5">
        <v>36926</v>
      </c>
      <c r="E131" s="5">
        <v>33064</v>
      </c>
      <c r="F131" s="5">
        <v>17687</v>
      </c>
    </row>
    <row r="132" spans="1:6">
      <c r="A132" s="5">
        <v>95904</v>
      </c>
      <c r="B132" s="5">
        <v>66335</v>
      </c>
      <c r="C132" s="5">
        <v>115630</v>
      </c>
      <c r="D132" s="5">
        <v>35124</v>
      </c>
      <c r="E132" s="5">
        <v>35300</v>
      </c>
      <c r="F132" s="5">
        <v>18954</v>
      </c>
    </row>
    <row r="133" spans="1:6">
      <c r="A133" s="5">
        <v>99092</v>
      </c>
      <c r="B133" s="5">
        <v>66441</v>
      </c>
      <c r="C133" s="5">
        <v>110874</v>
      </c>
      <c r="D133" s="5">
        <v>38115</v>
      </c>
      <c r="E133" s="5">
        <v>36569</v>
      </c>
      <c r="F133" s="5">
        <v>19407</v>
      </c>
    </row>
    <row r="134" spans="1:6">
      <c r="A134" s="5">
        <v>98762</v>
      </c>
      <c r="B134" s="5">
        <v>69947</v>
      </c>
      <c r="C134" s="5">
        <v>116568</v>
      </c>
      <c r="D134" s="5">
        <v>34262</v>
      </c>
      <c r="E134" s="5">
        <v>34230</v>
      </c>
      <c r="F134" s="5">
        <v>20180</v>
      </c>
    </row>
    <row r="135" spans="1:6">
      <c r="A135" s="5">
        <v>97293</v>
      </c>
      <c r="B135" s="5">
        <v>68615</v>
      </c>
      <c r="C135" s="5">
        <v>110612</v>
      </c>
      <c r="D135" s="5">
        <v>31601</v>
      </c>
      <c r="E135" s="5">
        <v>36988</v>
      </c>
      <c r="F135" s="5">
        <v>18676</v>
      </c>
    </row>
    <row r="136" spans="1:6">
      <c r="A136" s="5">
        <v>99312</v>
      </c>
      <c r="B136" s="5">
        <v>64026</v>
      </c>
      <c r="C136" s="5">
        <v>114475</v>
      </c>
      <c r="D136" s="5">
        <v>34655</v>
      </c>
      <c r="E136" s="5">
        <v>36474</v>
      </c>
      <c r="F136" s="5">
        <v>19917</v>
      </c>
    </row>
    <row r="137" spans="1:6">
      <c r="A137" s="5">
        <v>102396</v>
      </c>
      <c r="B137" s="5">
        <v>70753</v>
      </c>
      <c r="C137" s="5">
        <v>112079</v>
      </c>
      <c r="D137" s="5">
        <v>36583</v>
      </c>
      <c r="E137" s="5">
        <v>36994</v>
      </c>
      <c r="F137" s="5">
        <v>17824</v>
      </c>
    </row>
    <row r="138" spans="1:6">
      <c r="A138" s="5">
        <v>96300</v>
      </c>
      <c r="B138" s="5">
        <v>70165</v>
      </c>
      <c r="C138" s="5">
        <v>114970</v>
      </c>
      <c r="D138" s="5">
        <v>37694</v>
      </c>
      <c r="E138" s="5">
        <v>38159</v>
      </c>
      <c r="F138" s="5">
        <v>19215</v>
      </c>
    </row>
    <row r="139" spans="1:6">
      <c r="A139" s="5">
        <v>100817</v>
      </c>
      <c r="B139" s="5">
        <v>70766</v>
      </c>
      <c r="C139" s="5">
        <v>110000</v>
      </c>
      <c r="D139" s="5">
        <v>33064</v>
      </c>
      <c r="E139" s="5">
        <v>38345</v>
      </c>
      <c r="F139" s="5">
        <v>18208</v>
      </c>
    </row>
    <row r="140" spans="1:6">
      <c r="A140" s="5">
        <v>96061</v>
      </c>
      <c r="B140" s="5">
        <v>67385</v>
      </c>
      <c r="C140" s="5">
        <v>117367</v>
      </c>
      <c r="D140" s="5">
        <v>34508</v>
      </c>
      <c r="E140" s="5">
        <v>33552</v>
      </c>
      <c r="F140" s="5">
        <v>20526</v>
      </c>
    </row>
    <row r="141" spans="1:6">
      <c r="A141" s="5">
        <v>101962</v>
      </c>
      <c r="B141" s="5">
        <v>67210</v>
      </c>
      <c r="C141" s="5">
        <v>114924</v>
      </c>
      <c r="D141" s="5">
        <v>36924</v>
      </c>
      <c r="E141" s="5">
        <v>32740</v>
      </c>
      <c r="F141" s="5">
        <v>18493</v>
      </c>
    </row>
    <row r="142" spans="1:6">
      <c r="A142" s="5">
        <v>97328</v>
      </c>
      <c r="B142" s="5">
        <v>68980</v>
      </c>
      <c r="C142" s="5">
        <v>115443</v>
      </c>
      <c r="D142" s="5">
        <v>38872</v>
      </c>
      <c r="E142" s="5">
        <v>38336</v>
      </c>
      <c r="F142" s="5">
        <v>19144</v>
      </c>
    </row>
    <row r="143" spans="1:6">
      <c r="A143" s="5">
        <v>98738</v>
      </c>
      <c r="B143" s="5">
        <v>68857</v>
      </c>
      <c r="C143" s="5">
        <v>113266</v>
      </c>
      <c r="D143" s="5">
        <v>36025</v>
      </c>
      <c r="E143" s="5">
        <v>36001</v>
      </c>
      <c r="F143" s="5">
        <v>21543</v>
      </c>
    </row>
    <row r="144" spans="1:6">
      <c r="A144" s="5">
        <v>95758</v>
      </c>
      <c r="B144" s="5">
        <v>66837</v>
      </c>
      <c r="C144" s="5">
        <v>111686</v>
      </c>
      <c r="D144" s="5">
        <v>34285</v>
      </c>
      <c r="E144" s="5">
        <v>31490</v>
      </c>
      <c r="F144" s="5">
        <v>18210</v>
      </c>
    </row>
    <row r="145" spans="1:6">
      <c r="A145" s="5">
        <v>100093</v>
      </c>
      <c r="B145" s="5">
        <v>68297</v>
      </c>
      <c r="C145" s="5">
        <v>110895</v>
      </c>
      <c r="D145" s="5">
        <v>38763</v>
      </c>
      <c r="E145" s="5">
        <v>33309</v>
      </c>
      <c r="F145" s="5">
        <v>24035</v>
      </c>
    </row>
    <row r="146" spans="1:6">
      <c r="A146" s="5">
        <v>95753</v>
      </c>
      <c r="B146" s="5">
        <v>70010</v>
      </c>
      <c r="C146" s="5">
        <v>116087</v>
      </c>
      <c r="D146" s="5">
        <v>34689</v>
      </c>
      <c r="E146" s="5">
        <v>35700</v>
      </c>
      <c r="F146" s="5">
        <v>20990</v>
      </c>
    </row>
    <row r="147" spans="1:6">
      <c r="A147" s="5">
        <v>99688</v>
      </c>
      <c r="B147" s="5">
        <v>66798</v>
      </c>
      <c r="C147" s="5">
        <v>111616</v>
      </c>
      <c r="D147" s="5">
        <v>36203</v>
      </c>
      <c r="E147" s="5">
        <v>34499</v>
      </c>
      <c r="F147" s="5">
        <v>18238</v>
      </c>
    </row>
    <row r="148" spans="1:6">
      <c r="A148" s="5">
        <v>100367</v>
      </c>
      <c r="B148" s="5">
        <v>67892</v>
      </c>
      <c r="C148" s="5">
        <v>111767</v>
      </c>
      <c r="D148" s="5">
        <v>35577</v>
      </c>
      <c r="E148" s="5">
        <v>34580</v>
      </c>
      <c r="F148" s="5">
        <v>25339</v>
      </c>
    </row>
    <row r="149" spans="1:6">
      <c r="A149" s="5">
        <v>98326</v>
      </c>
      <c r="B149" s="5">
        <v>67183</v>
      </c>
      <c r="C149" s="5">
        <v>112505</v>
      </c>
      <c r="D149" s="5">
        <v>41794</v>
      </c>
      <c r="E149" s="5">
        <v>36800</v>
      </c>
      <c r="F149" s="5">
        <v>23001</v>
      </c>
    </row>
    <row r="150" spans="1:6">
      <c r="A150" s="5">
        <v>94453</v>
      </c>
      <c r="B150" s="5">
        <v>70313</v>
      </c>
      <c r="C150" s="5">
        <v>117256</v>
      </c>
      <c r="D150" s="5">
        <v>36105</v>
      </c>
      <c r="E150" s="5">
        <v>31784</v>
      </c>
      <c r="F150" s="5">
        <v>20722</v>
      </c>
    </row>
    <row r="151" spans="1:6">
      <c r="A151" s="5">
        <v>97855</v>
      </c>
      <c r="B151" s="5">
        <v>70765</v>
      </c>
      <c r="C151" s="5">
        <v>113562</v>
      </c>
      <c r="D151" s="5">
        <v>36768</v>
      </c>
      <c r="E151" s="5">
        <v>36741</v>
      </c>
      <c r="F151" s="5">
        <v>20590</v>
      </c>
    </row>
    <row r="152" spans="1:6">
      <c r="A152" s="5">
        <v>100298</v>
      </c>
      <c r="B152" s="5">
        <v>68861</v>
      </c>
      <c r="C152" s="5">
        <v>114255</v>
      </c>
      <c r="D152" s="5">
        <v>36397</v>
      </c>
      <c r="E152" s="5">
        <v>36883</v>
      </c>
      <c r="F152" s="5">
        <v>20893</v>
      </c>
    </row>
    <row r="153" spans="1:6">
      <c r="A153" s="5">
        <v>98899</v>
      </c>
      <c r="B153" s="5">
        <v>66712</v>
      </c>
      <c r="C153" s="5">
        <v>114309</v>
      </c>
      <c r="D153" s="5">
        <v>35347</v>
      </c>
      <c r="E153" s="5">
        <v>33457</v>
      </c>
      <c r="F153" s="5">
        <v>19623</v>
      </c>
    </row>
    <row r="154" spans="1:6">
      <c r="A154" s="5">
        <v>97583</v>
      </c>
      <c r="B154" s="5">
        <v>65389</v>
      </c>
      <c r="C154" s="5">
        <v>113211</v>
      </c>
      <c r="D154" s="5">
        <v>36215</v>
      </c>
      <c r="E154" s="5">
        <v>34637</v>
      </c>
      <c r="F154" s="5">
        <v>20160</v>
      </c>
    </row>
    <row r="155" spans="1:6">
      <c r="A155" s="5">
        <v>96368</v>
      </c>
      <c r="B155" s="5">
        <v>70667</v>
      </c>
      <c r="C155" s="5">
        <v>116967</v>
      </c>
      <c r="D155" s="5">
        <v>36719</v>
      </c>
      <c r="E155" s="5">
        <v>31323</v>
      </c>
      <c r="F155" s="5">
        <v>17709</v>
      </c>
    </row>
    <row r="156" spans="1:6">
      <c r="A156" s="5">
        <v>98121</v>
      </c>
      <c r="B156" s="5">
        <v>66725</v>
      </c>
      <c r="C156" s="5">
        <v>112204</v>
      </c>
      <c r="D156" s="5">
        <v>37489</v>
      </c>
      <c r="E156" s="5">
        <v>32948</v>
      </c>
      <c r="F156" s="5">
        <v>19699</v>
      </c>
    </row>
    <row r="157" spans="1:6">
      <c r="A157" s="5">
        <v>96990</v>
      </c>
      <c r="B157" s="5">
        <v>62761</v>
      </c>
      <c r="C157" s="5">
        <v>113756</v>
      </c>
      <c r="D157" s="5">
        <v>34364</v>
      </c>
      <c r="E157" s="5">
        <v>39162</v>
      </c>
      <c r="F157" s="5">
        <v>18464</v>
      </c>
    </row>
    <row r="158" spans="1:6">
      <c r="A158" s="5">
        <v>98493</v>
      </c>
      <c r="B158" s="5">
        <v>65763</v>
      </c>
      <c r="C158" s="5">
        <v>109419</v>
      </c>
      <c r="D158" s="5">
        <v>37858</v>
      </c>
      <c r="E158" s="5">
        <v>32701</v>
      </c>
      <c r="F158" s="5">
        <v>19975</v>
      </c>
    </row>
    <row r="159" spans="1:6">
      <c r="A159" s="5">
        <v>99706</v>
      </c>
      <c r="B159" s="5">
        <v>70122</v>
      </c>
      <c r="C159" s="5">
        <v>108988</v>
      </c>
      <c r="D159" s="5">
        <v>36367</v>
      </c>
      <c r="E159" s="5">
        <v>36466</v>
      </c>
      <c r="F159" s="5">
        <v>18657</v>
      </c>
    </row>
    <row r="160" spans="1:6">
      <c r="A160" s="5">
        <v>93332</v>
      </c>
      <c r="B160" s="5">
        <v>67377</v>
      </c>
      <c r="C160" s="5">
        <v>115056</v>
      </c>
      <c r="D160" s="5">
        <v>37692</v>
      </c>
      <c r="E160" s="5">
        <v>33802</v>
      </c>
      <c r="F160" s="5">
        <v>22138</v>
      </c>
    </row>
    <row r="161" spans="1:6">
      <c r="A161" s="5">
        <v>99631</v>
      </c>
      <c r="B161" s="5">
        <v>67384</v>
      </c>
      <c r="C161" s="5">
        <v>111655</v>
      </c>
      <c r="D161" s="5">
        <v>37426</v>
      </c>
      <c r="E161" s="5">
        <v>36640</v>
      </c>
      <c r="F161" s="5">
        <v>19792</v>
      </c>
    </row>
    <row r="162" spans="1:6">
      <c r="A162" s="5">
        <v>99853</v>
      </c>
      <c r="B162" s="5">
        <v>68066</v>
      </c>
      <c r="C162" s="5">
        <v>114047</v>
      </c>
      <c r="D162" s="5">
        <v>33722</v>
      </c>
      <c r="E162" s="5">
        <v>35064</v>
      </c>
      <c r="F162" s="5">
        <v>19703</v>
      </c>
    </row>
    <row r="163" spans="1:6">
      <c r="A163" s="5">
        <v>95238</v>
      </c>
      <c r="B163" s="5">
        <v>65958</v>
      </c>
      <c r="C163" s="5">
        <v>110900</v>
      </c>
      <c r="D163" s="5">
        <v>32965</v>
      </c>
      <c r="E163" s="5">
        <v>35685</v>
      </c>
      <c r="F163" s="5">
        <v>19296</v>
      </c>
    </row>
    <row r="164" spans="1:6">
      <c r="A164" s="5">
        <v>101891</v>
      </c>
      <c r="B164" s="5">
        <v>67406</v>
      </c>
      <c r="C164" s="5">
        <v>113240</v>
      </c>
      <c r="D164" s="5">
        <v>37406</v>
      </c>
      <c r="E164" s="5">
        <v>35415</v>
      </c>
      <c r="F164" s="5">
        <v>19746</v>
      </c>
    </row>
    <row r="165" spans="1:6">
      <c r="A165" s="5">
        <v>97757</v>
      </c>
      <c r="B165" s="5">
        <v>68668</v>
      </c>
      <c r="C165" s="5">
        <v>111849</v>
      </c>
      <c r="D165" s="5">
        <v>35854</v>
      </c>
      <c r="E165" s="5">
        <v>39729</v>
      </c>
      <c r="F165" s="5">
        <v>20978</v>
      </c>
    </row>
    <row r="166" spans="1:6">
      <c r="A166" s="5">
        <v>98442</v>
      </c>
      <c r="B166" s="5">
        <v>68099</v>
      </c>
      <c r="C166" s="5">
        <v>111909</v>
      </c>
      <c r="D166" s="5">
        <v>37483</v>
      </c>
      <c r="E166" s="5">
        <v>39456</v>
      </c>
      <c r="F166" s="5">
        <v>17258</v>
      </c>
    </row>
    <row r="167" spans="1:6">
      <c r="A167" s="5">
        <v>97508</v>
      </c>
      <c r="B167" s="5">
        <v>64403</v>
      </c>
      <c r="C167" s="5">
        <v>114711</v>
      </c>
      <c r="D167" s="5">
        <v>37609</v>
      </c>
      <c r="E167" s="5">
        <v>35613</v>
      </c>
      <c r="F167" s="5">
        <v>21269</v>
      </c>
    </row>
    <row r="168" spans="1:6">
      <c r="A168" s="5">
        <v>98984</v>
      </c>
      <c r="B168" s="5">
        <v>68320</v>
      </c>
      <c r="C168" s="5">
        <v>115752</v>
      </c>
      <c r="D168" s="5">
        <v>38120</v>
      </c>
      <c r="E168" s="5">
        <v>35203</v>
      </c>
      <c r="F168" s="5">
        <v>20671</v>
      </c>
    </row>
    <row r="169" spans="1:6">
      <c r="A169" s="5">
        <v>94443</v>
      </c>
      <c r="B169" s="5">
        <v>66914</v>
      </c>
      <c r="C169" s="5">
        <v>114322</v>
      </c>
      <c r="D169" s="5">
        <v>38371</v>
      </c>
      <c r="E169" s="5">
        <v>35645</v>
      </c>
      <c r="F169" s="5">
        <v>22531</v>
      </c>
    </row>
    <row r="170" spans="1:6">
      <c r="A170" s="5">
        <v>101779</v>
      </c>
      <c r="B170" s="5">
        <v>72175</v>
      </c>
      <c r="C170" s="5">
        <v>113064</v>
      </c>
      <c r="D170" s="5">
        <v>35807</v>
      </c>
      <c r="E170" s="5">
        <v>36362</v>
      </c>
      <c r="F170" s="5">
        <v>18263</v>
      </c>
    </row>
    <row r="171" spans="1:6">
      <c r="A171" s="5">
        <v>98842</v>
      </c>
      <c r="B171" s="5">
        <v>67775</v>
      </c>
      <c r="C171" s="5">
        <v>111867</v>
      </c>
      <c r="D171" s="5">
        <v>31013</v>
      </c>
      <c r="E171" s="5">
        <v>35398</v>
      </c>
      <c r="F171" s="5">
        <v>22801</v>
      </c>
    </row>
    <row r="172" spans="1:6">
      <c r="A172" s="5">
        <v>93656</v>
      </c>
      <c r="B172" s="5">
        <v>68043</v>
      </c>
      <c r="C172" s="5">
        <v>112389</v>
      </c>
      <c r="D172" s="5">
        <v>37423</v>
      </c>
      <c r="E172" s="5">
        <v>38922</v>
      </c>
      <c r="F172" s="5">
        <v>16161</v>
      </c>
    </row>
    <row r="173" spans="1:6">
      <c r="A173" s="5">
        <v>99102</v>
      </c>
      <c r="B173" s="5">
        <v>64689</v>
      </c>
      <c r="C173" s="5">
        <v>113157</v>
      </c>
      <c r="D173" s="5">
        <v>33944</v>
      </c>
      <c r="E173" s="5">
        <v>31715</v>
      </c>
      <c r="F173" s="5">
        <v>18561</v>
      </c>
    </row>
    <row r="174" spans="1:6">
      <c r="A174" s="5">
        <v>98599</v>
      </c>
      <c r="B174" s="5">
        <v>65991</v>
      </c>
      <c r="C174" s="5">
        <v>113455</v>
      </c>
      <c r="D174" s="5">
        <v>34263</v>
      </c>
      <c r="E174" s="5">
        <v>34547</v>
      </c>
      <c r="F174" s="5">
        <v>20544</v>
      </c>
    </row>
    <row r="175" spans="1:6">
      <c r="A175" s="5">
        <v>98708</v>
      </c>
      <c r="B175" s="5">
        <v>67159</v>
      </c>
      <c r="C175" s="5">
        <v>113561</v>
      </c>
      <c r="D175" s="5">
        <v>39018</v>
      </c>
      <c r="E175" s="5">
        <v>37091</v>
      </c>
      <c r="F175" s="5">
        <v>19896</v>
      </c>
    </row>
    <row r="176" spans="1:6">
      <c r="A176" s="5">
        <v>96749</v>
      </c>
      <c r="B176" s="5">
        <v>69789</v>
      </c>
      <c r="C176" s="5">
        <v>111015</v>
      </c>
      <c r="D176" s="5">
        <v>38077</v>
      </c>
      <c r="E176" s="5">
        <v>34984</v>
      </c>
      <c r="F176" s="5">
        <v>17825</v>
      </c>
    </row>
    <row r="177" spans="1:6">
      <c r="A177" s="5">
        <v>99222</v>
      </c>
      <c r="B177" s="5">
        <v>65901</v>
      </c>
      <c r="C177" s="5">
        <v>114044</v>
      </c>
      <c r="D177" s="5">
        <v>36112</v>
      </c>
      <c r="E177" s="5">
        <v>35623</v>
      </c>
      <c r="F177" s="5">
        <v>18403</v>
      </c>
    </row>
    <row r="178" spans="1:6">
      <c r="A178" s="5">
        <v>97372</v>
      </c>
      <c r="B178" s="5">
        <v>67103</v>
      </c>
      <c r="C178" s="5">
        <v>112099</v>
      </c>
      <c r="D178" s="5">
        <v>29844</v>
      </c>
      <c r="E178" s="5">
        <v>33183</v>
      </c>
      <c r="F178" s="5">
        <v>20927</v>
      </c>
    </row>
    <row r="179" spans="1:6">
      <c r="A179" s="5">
        <v>98225</v>
      </c>
      <c r="B179" s="5">
        <v>67862</v>
      </c>
      <c r="C179" s="5">
        <v>111397</v>
      </c>
      <c r="D179" s="5">
        <v>33146</v>
      </c>
      <c r="E179" s="5">
        <v>34093</v>
      </c>
      <c r="F179" s="5">
        <v>19946</v>
      </c>
    </row>
    <row r="180" spans="1:6">
      <c r="A180" s="5">
        <v>96463</v>
      </c>
      <c r="B180" s="5">
        <v>65960</v>
      </c>
      <c r="C180" s="5">
        <v>117139</v>
      </c>
      <c r="D180" s="5">
        <v>35418</v>
      </c>
      <c r="E180" s="5">
        <v>35264</v>
      </c>
      <c r="F180" s="5">
        <v>17712</v>
      </c>
    </row>
    <row r="181" spans="1:6">
      <c r="A181" s="5">
        <v>98309</v>
      </c>
      <c r="B181" s="5">
        <v>70461</v>
      </c>
      <c r="C181" s="5">
        <v>114367</v>
      </c>
      <c r="D181" s="5">
        <v>35735</v>
      </c>
      <c r="E181" s="5">
        <v>37940</v>
      </c>
      <c r="F181" s="5">
        <v>16097</v>
      </c>
    </row>
    <row r="182" spans="1:6">
      <c r="A182" s="5">
        <v>99773</v>
      </c>
      <c r="B182" s="5">
        <v>67660</v>
      </c>
      <c r="C182" s="5">
        <v>113505</v>
      </c>
      <c r="D182" s="5">
        <v>38718</v>
      </c>
      <c r="E182" s="5">
        <v>37310</v>
      </c>
      <c r="F182" s="5">
        <v>19027</v>
      </c>
    </row>
    <row r="183" spans="1:6">
      <c r="A183" s="5">
        <v>102361</v>
      </c>
      <c r="B183" s="5">
        <v>65877</v>
      </c>
      <c r="C183" s="5">
        <v>113488</v>
      </c>
      <c r="D183" s="5">
        <v>38071</v>
      </c>
      <c r="E183" s="5">
        <v>36097</v>
      </c>
      <c r="F183" s="5">
        <v>17372</v>
      </c>
    </row>
    <row r="184" spans="1:6">
      <c r="A184" s="5">
        <v>99729</v>
      </c>
      <c r="B184" s="5">
        <v>70689</v>
      </c>
      <c r="C184" s="5">
        <v>113553</v>
      </c>
      <c r="D184" s="5">
        <v>36451</v>
      </c>
      <c r="E184" s="5">
        <v>34111</v>
      </c>
      <c r="F184" s="5">
        <v>21107</v>
      </c>
    </row>
    <row r="185" spans="1:6">
      <c r="A185" s="5">
        <v>101263</v>
      </c>
      <c r="B185" s="5">
        <v>67744</v>
      </c>
      <c r="C185" s="5">
        <v>111794</v>
      </c>
      <c r="D185" s="5">
        <v>33894</v>
      </c>
      <c r="E185" s="5">
        <v>34058</v>
      </c>
      <c r="F185" s="5">
        <v>23325</v>
      </c>
    </row>
    <row r="186" spans="1:6">
      <c r="A186" s="5">
        <v>101423</v>
      </c>
      <c r="B186" s="5">
        <v>67713</v>
      </c>
      <c r="C186" s="5">
        <v>119165</v>
      </c>
      <c r="D186" s="5">
        <v>34331</v>
      </c>
      <c r="E186" s="5">
        <v>32755</v>
      </c>
      <c r="F186" s="5">
        <v>18807</v>
      </c>
    </row>
    <row r="187" spans="1:6">
      <c r="A187" s="5">
        <v>97739</v>
      </c>
      <c r="B187" s="5">
        <v>68270</v>
      </c>
      <c r="C187" s="5">
        <v>112217</v>
      </c>
      <c r="D187" s="5">
        <v>35154</v>
      </c>
      <c r="E187" s="5">
        <v>36629</v>
      </c>
      <c r="F187" s="5">
        <v>20798</v>
      </c>
    </row>
    <row r="188" spans="1:6">
      <c r="A188" s="5">
        <v>99484</v>
      </c>
      <c r="B188" s="5">
        <v>64224</v>
      </c>
      <c r="C188" s="5">
        <v>114101</v>
      </c>
      <c r="D188" s="5">
        <v>35286</v>
      </c>
      <c r="E188" s="5">
        <v>37590</v>
      </c>
      <c r="F188" s="5">
        <v>16653</v>
      </c>
    </row>
    <row r="189" spans="1:6">
      <c r="A189" s="5">
        <v>97349</v>
      </c>
      <c r="B189" s="5">
        <v>65169</v>
      </c>
      <c r="C189" s="5">
        <v>110867</v>
      </c>
      <c r="D189" s="5">
        <v>34626</v>
      </c>
      <c r="E189" s="5">
        <v>35388</v>
      </c>
      <c r="F189" s="5">
        <v>19645</v>
      </c>
    </row>
    <row r="190" spans="1:6">
      <c r="A190" s="5">
        <v>95690</v>
      </c>
      <c r="B190" s="5">
        <v>66804</v>
      </c>
      <c r="C190" s="5">
        <v>115744</v>
      </c>
      <c r="D190" s="5">
        <v>35711</v>
      </c>
      <c r="E190" s="5">
        <v>36339</v>
      </c>
      <c r="F190" s="5">
        <v>19176</v>
      </c>
    </row>
    <row r="191" spans="1:6">
      <c r="A191" s="5">
        <v>100413</v>
      </c>
      <c r="B191" s="5">
        <v>67375</v>
      </c>
      <c r="C191" s="5">
        <v>113955</v>
      </c>
      <c r="D191" s="5">
        <v>34786</v>
      </c>
      <c r="E191" s="5">
        <v>38168</v>
      </c>
      <c r="F191" s="5">
        <v>22209</v>
      </c>
    </row>
    <row r="192" spans="1:6">
      <c r="A192" s="5">
        <v>96615</v>
      </c>
      <c r="B192" s="5">
        <v>63635</v>
      </c>
      <c r="C192" s="5">
        <v>111029</v>
      </c>
      <c r="D192" s="5">
        <v>36274</v>
      </c>
      <c r="E192" s="5">
        <v>37228</v>
      </c>
      <c r="F192" s="5">
        <v>19657</v>
      </c>
    </row>
    <row r="193" spans="1:6">
      <c r="A193" s="5">
        <v>98861</v>
      </c>
      <c r="B193" s="5">
        <v>67992</v>
      </c>
      <c r="C193" s="5">
        <v>114479</v>
      </c>
      <c r="D193" s="5">
        <v>36454</v>
      </c>
      <c r="E193" s="5">
        <v>36577</v>
      </c>
      <c r="F193" s="5">
        <v>18421</v>
      </c>
    </row>
    <row r="194" spans="1:6">
      <c r="A194" s="5">
        <v>96301</v>
      </c>
      <c r="B194" s="5">
        <v>67976</v>
      </c>
      <c r="C194" s="5">
        <v>113167</v>
      </c>
      <c r="D194" s="5">
        <v>36251</v>
      </c>
      <c r="E194" s="5">
        <v>36952</v>
      </c>
      <c r="F194" s="5">
        <v>20969</v>
      </c>
    </row>
    <row r="195" spans="1:6">
      <c r="A195" s="5">
        <v>100088</v>
      </c>
      <c r="B195" s="5">
        <v>69861</v>
      </c>
      <c r="C195" s="5">
        <v>113083</v>
      </c>
      <c r="D195" s="5">
        <v>36061</v>
      </c>
      <c r="E195" s="5">
        <v>36858</v>
      </c>
      <c r="F195" s="5">
        <v>20107</v>
      </c>
    </row>
    <row r="196" spans="1:6">
      <c r="A196" s="5">
        <v>99359</v>
      </c>
      <c r="B196" s="5">
        <v>71533</v>
      </c>
      <c r="C196" s="5">
        <v>113097</v>
      </c>
      <c r="D196" s="5">
        <v>39470</v>
      </c>
      <c r="E196" s="5">
        <v>37389</v>
      </c>
      <c r="F196" s="5">
        <v>19883</v>
      </c>
    </row>
    <row r="197" spans="1:6">
      <c r="A197" s="5">
        <v>95459</v>
      </c>
      <c r="B197" s="5">
        <v>67987</v>
      </c>
      <c r="C197" s="5">
        <v>116997</v>
      </c>
      <c r="D197" s="5">
        <v>35233</v>
      </c>
      <c r="E197" s="5">
        <v>38436</v>
      </c>
      <c r="F197" s="5">
        <v>18488</v>
      </c>
    </row>
    <row r="198" spans="1:6">
      <c r="A198" s="5">
        <v>100759</v>
      </c>
      <c r="B198" s="5">
        <v>67377</v>
      </c>
      <c r="C198" s="5">
        <v>112624</v>
      </c>
      <c r="D198" s="5">
        <v>32651</v>
      </c>
      <c r="E198" s="5">
        <v>38596</v>
      </c>
      <c r="F198" s="5">
        <v>21452</v>
      </c>
    </row>
    <row r="199" spans="1:6">
      <c r="A199" s="5">
        <v>97253</v>
      </c>
      <c r="B199" s="5">
        <v>68820</v>
      </c>
      <c r="C199" s="5">
        <v>117825</v>
      </c>
      <c r="D199" s="5">
        <v>38654</v>
      </c>
      <c r="E199" s="5">
        <v>36628</v>
      </c>
      <c r="F199" s="5">
        <v>21423</v>
      </c>
    </row>
    <row r="200" spans="1:6">
      <c r="A200" s="5">
        <v>95616</v>
      </c>
      <c r="B200" s="5">
        <v>66727</v>
      </c>
      <c r="C200" s="5">
        <v>115219</v>
      </c>
      <c r="D200" s="5">
        <v>36539</v>
      </c>
      <c r="E200" s="5">
        <v>34831</v>
      </c>
      <c r="F200" s="5">
        <v>22920</v>
      </c>
    </row>
    <row r="201" spans="1:6">
      <c r="A201" s="5">
        <v>96089</v>
      </c>
      <c r="B201" s="5">
        <v>67967</v>
      </c>
      <c r="C201" s="5">
        <v>114101</v>
      </c>
      <c r="D201" s="5">
        <v>35252</v>
      </c>
      <c r="E201" s="5">
        <v>36994</v>
      </c>
      <c r="F201" s="5">
        <v>20861</v>
      </c>
    </row>
    <row r="202" spans="1:6">
      <c r="A202" s="5">
        <v>99033</v>
      </c>
      <c r="B202" s="5">
        <v>67708</v>
      </c>
      <c r="C202" s="5">
        <v>111179</v>
      </c>
      <c r="D202" s="5">
        <v>36851</v>
      </c>
      <c r="E202" s="5">
        <v>35785</v>
      </c>
      <c r="F202" s="5">
        <v>18780</v>
      </c>
    </row>
    <row r="203" spans="1:6">
      <c r="A203" s="5">
        <v>100592</v>
      </c>
      <c r="B203" s="5">
        <v>68507</v>
      </c>
      <c r="C203" s="5">
        <v>115620</v>
      </c>
      <c r="D203" s="5">
        <v>42470</v>
      </c>
      <c r="E203" s="5">
        <v>35728</v>
      </c>
      <c r="F203" s="5">
        <v>20106</v>
      </c>
    </row>
    <row r="204" spans="1:6">
      <c r="A204" s="5">
        <v>100249</v>
      </c>
      <c r="B204" s="5">
        <v>65765</v>
      </c>
      <c r="C204" s="5">
        <v>110448</v>
      </c>
      <c r="D204" s="5">
        <v>30989</v>
      </c>
      <c r="E204" s="5">
        <v>35325</v>
      </c>
      <c r="F204" s="5">
        <v>19168</v>
      </c>
    </row>
    <row r="205" spans="1:6">
      <c r="A205" s="5">
        <v>97490</v>
      </c>
      <c r="B205" s="5">
        <v>67128</v>
      </c>
      <c r="C205" s="5">
        <v>113669</v>
      </c>
      <c r="D205" s="5">
        <v>32532</v>
      </c>
      <c r="E205" s="5">
        <v>35285</v>
      </c>
      <c r="F205" s="5">
        <v>20825</v>
      </c>
    </row>
    <row r="206" spans="1:6">
      <c r="A206" s="5">
        <v>97070</v>
      </c>
      <c r="B206" s="5">
        <v>66720</v>
      </c>
      <c r="C206" s="5">
        <v>113324</v>
      </c>
      <c r="D206" s="5">
        <v>35284</v>
      </c>
      <c r="E206" s="5">
        <v>35926</v>
      </c>
      <c r="F206" s="5">
        <v>16691</v>
      </c>
    </row>
    <row r="207" spans="1:6">
      <c r="A207" s="5">
        <v>98096</v>
      </c>
      <c r="B207" s="5">
        <v>71098</v>
      </c>
      <c r="C207" s="5">
        <v>115701</v>
      </c>
      <c r="D207" s="5">
        <v>36057</v>
      </c>
      <c r="E207" s="5">
        <v>37714</v>
      </c>
      <c r="F207" s="5">
        <v>17321</v>
      </c>
    </row>
    <row r="208" spans="1:6">
      <c r="A208" s="5">
        <v>99845</v>
      </c>
      <c r="B208" s="5">
        <v>69565</v>
      </c>
      <c r="C208" s="5">
        <v>112078</v>
      </c>
      <c r="D208" s="5">
        <v>33292</v>
      </c>
      <c r="E208" s="5">
        <v>38479</v>
      </c>
      <c r="F208" s="5">
        <v>22630</v>
      </c>
    </row>
    <row r="209" spans="1:6">
      <c r="A209" s="5">
        <v>98440</v>
      </c>
      <c r="B209" s="5">
        <v>66448</v>
      </c>
      <c r="C209" s="5">
        <v>113365</v>
      </c>
      <c r="D209" s="5">
        <v>37453</v>
      </c>
      <c r="E209" s="5">
        <v>35802</v>
      </c>
      <c r="F209" s="5">
        <v>22073</v>
      </c>
    </row>
    <row r="210" spans="1:6">
      <c r="A210" s="5">
        <v>100067</v>
      </c>
      <c r="B210" s="5">
        <v>67983</v>
      </c>
      <c r="C210" s="5">
        <v>111141</v>
      </c>
      <c r="D210" s="5">
        <v>37249</v>
      </c>
      <c r="E210" s="5">
        <v>33135</v>
      </c>
      <c r="F210" s="5">
        <v>22206</v>
      </c>
    </row>
    <row r="211" spans="1:6">
      <c r="A211" s="5">
        <v>95400</v>
      </c>
      <c r="B211" s="5">
        <v>68831</v>
      </c>
      <c r="C211" s="5">
        <v>111903</v>
      </c>
      <c r="D211" s="5">
        <v>34769</v>
      </c>
      <c r="E211" s="5">
        <v>34615</v>
      </c>
      <c r="F211" s="5">
        <v>18400</v>
      </c>
    </row>
    <row r="212" spans="1:6">
      <c r="A212" s="5">
        <v>98457</v>
      </c>
      <c r="B212" s="5">
        <v>67555</v>
      </c>
      <c r="C212" s="5">
        <v>113558</v>
      </c>
      <c r="D212" s="5">
        <v>37137</v>
      </c>
      <c r="E212" s="5">
        <v>36900</v>
      </c>
      <c r="F212" s="5">
        <v>19025</v>
      </c>
    </row>
    <row r="213" spans="1:6">
      <c r="A213" s="5">
        <v>96047</v>
      </c>
      <c r="B213" s="5">
        <v>65359</v>
      </c>
      <c r="C213" s="5">
        <v>111116</v>
      </c>
      <c r="D213" s="5">
        <v>37593</v>
      </c>
      <c r="E213" s="5">
        <v>36681</v>
      </c>
      <c r="F213" s="5">
        <v>24493</v>
      </c>
    </row>
    <row r="214" spans="1:6">
      <c r="A214" s="5">
        <v>98383</v>
      </c>
      <c r="B214" s="5">
        <v>71386</v>
      </c>
      <c r="C214" s="5">
        <v>113593</v>
      </c>
      <c r="D214" s="5">
        <v>35106</v>
      </c>
      <c r="E214" s="5">
        <v>34584</v>
      </c>
      <c r="F214" s="5">
        <v>23862</v>
      </c>
    </row>
    <row r="215" spans="1:6">
      <c r="A215" s="5">
        <v>99466</v>
      </c>
      <c r="B215" s="5">
        <v>65867</v>
      </c>
      <c r="C215" s="5">
        <v>111708</v>
      </c>
      <c r="D215" s="5">
        <v>34325</v>
      </c>
      <c r="E215" s="5">
        <v>34828</v>
      </c>
      <c r="F215" s="5">
        <v>20292</v>
      </c>
    </row>
    <row r="216" spans="1:6">
      <c r="A216" s="5">
        <v>99637</v>
      </c>
      <c r="B216" s="5">
        <v>67946</v>
      </c>
      <c r="C216" s="5">
        <v>113086</v>
      </c>
      <c r="D216" s="5">
        <v>37328</v>
      </c>
      <c r="E216" s="5">
        <v>35752</v>
      </c>
      <c r="F216" s="5">
        <v>18582</v>
      </c>
    </row>
    <row r="217" spans="1:6">
      <c r="A217" s="5">
        <v>98767</v>
      </c>
      <c r="B217" s="5">
        <v>67164</v>
      </c>
      <c r="C217" s="5">
        <v>115873</v>
      </c>
      <c r="D217" s="5">
        <v>35944</v>
      </c>
      <c r="E217" s="5">
        <v>34481</v>
      </c>
      <c r="F217" s="5">
        <v>19677</v>
      </c>
    </row>
    <row r="218" spans="1:6">
      <c r="A218" s="5">
        <v>97070</v>
      </c>
      <c r="B218" s="5">
        <v>66462</v>
      </c>
      <c r="C218" s="5">
        <v>114639</v>
      </c>
      <c r="D218" s="5">
        <v>34771</v>
      </c>
      <c r="E218" s="5">
        <v>36651</v>
      </c>
      <c r="F218" s="5">
        <v>20503</v>
      </c>
    </row>
    <row r="219" spans="1:6">
      <c r="A219" s="5">
        <v>99659</v>
      </c>
      <c r="B219" s="5">
        <v>66712</v>
      </c>
      <c r="C219" s="5">
        <v>112143</v>
      </c>
      <c r="D219" s="5">
        <v>38192</v>
      </c>
      <c r="E219" s="5">
        <v>35683</v>
      </c>
      <c r="F219" s="5">
        <v>19843</v>
      </c>
    </row>
    <row r="220" spans="1:6">
      <c r="A220" s="5">
        <v>99793</v>
      </c>
      <c r="B220" s="5">
        <v>67676</v>
      </c>
      <c r="C220" s="5">
        <v>113504</v>
      </c>
      <c r="D220" s="5">
        <v>36307</v>
      </c>
      <c r="E220" s="5">
        <v>33912</v>
      </c>
      <c r="F220" s="5">
        <v>18920</v>
      </c>
    </row>
    <row r="221" spans="1:6">
      <c r="A221" s="5">
        <v>97383</v>
      </c>
      <c r="B221" s="5">
        <v>68351</v>
      </c>
      <c r="C221" s="5">
        <v>116442</v>
      </c>
      <c r="D221" s="5">
        <v>36367</v>
      </c>
      <c r="E221" s="5">
        <v>34932</v>
      </c>
      <c r="F221" s="5">
        <v>18595</v>
      </c>
    </row>
    <row r="222" spans="1:6">
      <c r="A222" s="5">
        <v>100579</v>
      </c>
      <c r="B222" s="5">
        <v>67741</v>
      </c>
      <c r="C222" s="5">
        <v>116830</v>
      </c>
      <c r="D222" s="5">
        <v>35069</v>
      </c>
      <c r="E222" s="5">
        <v>38071</v>
      </c>
      <c r="F222" s="5">
        <v>18054</v>
      </c>
    </row>
    <row r="223" spans="1:6">
      <c r="A223" s="5">
        <v>97396</v>
      </c>
      <c r="B223" s="5">
        <v>66902</v>
      </c>
      <c r="C223" s="5">
        <v>112534</v>
      </c>
      <c r="D223" s="5">
        <v>37522</v>
      </c>
      <c r="E223" s="5">
        <v>39564</v>
      </c>
      <c r="F223" s="5">
        <v>19802</v>
      </c>
    </row>
    <row r="224" spans="1:6">
      <c r="A224" s="5">
        <v>97296</v>
      </c>
      <c r="B224" s="5">
        <v>66528</v>
      </c>
      <c r="C224" s="5">
        <v>113834</v>
      </c>
      <c r="D224" s="5">
        <v>34768</v>
      </c>
      <c r="E224" s="5">
        <v>34619</v>
      </c>
      <c r="F224" s="5">
        <v>19006</v>
      </c>
    </row>
    <row r="225" spans="1:6">
      <c r="A225" s="5">
        <v>99570</v>
      </c>
      <c r="B225" s="5">
        <v>67894</v>
      </c>
      <c r="C225" s="5">
        <v>114762</v>
      </c>
      <c r="D225" s="5">
        <v>36408</v>
      </c>
      <c r="E225" s="5">
        <v>33948</v>
      </c>
      <c r="F225" s="5">
        <v>23178</v>
      </c>
    </row>
    <row r="226" spans="1:6">
      <c r="A226" s="5">
        <v>101700</v>
      </c>
      <c r="B226" s="5">
        <v>68714</v>
      </c>
      <c r="C226" s="5">
        <v>113801</v>
      </c>
      <c r="D226" s="5">
        <v>34956</v>
      </c>
      <c r="E226" s="5">
        <v>34819</v>
      </c>
      <c r="F226" s="5">
        <v>22669</v>
      </c>
    </row>
    <row r="227" spans="1:6">
      <c r="A227" s="5">
        <v>99125</v>
      </c>
      <c r="B227" s="5">
        <v>68368</v>
      </c>
      <c r="C227" s="5">
        <v>117232</v>
      </c>
      <c r="D227" s="5">
        <v>34951</v>
      </c>
      <c r="E227" s="5">
        <v>35472</v>
      </c>
      <c r="F227" s="5">
        <v>20999</v>
      </c>
    </row>
    <row r="228" spans="1:6">
      <c r="A228" s="5">
        <v>99583</v>
      </c>
      <c r="B228" s="5">
        <v>68205</v>
      </c>
      <c r="C228" s="5">
        <v>109919</v>
      </c>
      <c r="D228" s="5">
        <v>34585</v>
      </c>
      <c r="E228" s="5">
        <v>34009</v>
      </c>
      <c r="F228" s="5">
        <v>17904</v>
      </c>
    </row>
    <row r="229" spans="1:6">
      <c r="A229" s="5">
        <v>95779</v>
      </c>
      <c r="B229" s="5">
        <v>73313</v>
      </c>
      <c r="C229" s="5">
        <v>113306</v>
      </c>
      <c r="D229" s="5">
        <v>35463</v>
      </c>
      <c r="E229" s="5">
        <v>34726</v>
      </c>
      <c r="F229" s="5">
        <v>21414</v>
      </c>
    </row>
    <row r="230" spans="1:6">
      <c r="A230" s="5">
        <v>100929</v>
      </c>
      <c r="B230" s="5">
        <v>70431</v>
      </c>
      <c r="C230" s="5">
        <v>114139</v>
      </c>
      <c r="D230" s="5">
        <v>36714</v>
      </c>
      <c r="E230" s="5">
        <v>35821</v>
      </c>
      <c r="F230" s="5">
        <v>21658</v>
      </c>
    </row>
    <row r="231" spans="1:6">
      <c r="A231" s="5">
        <v>101731</v>
      </c>
      <c r="B231" s="5">
        <v>69070</v>
      </c>
      <c r="C231" s="5">
        <v>112616</v>
      </c>
      <c r="D231" s="5">
        <v>36523</v>
      </c>
      <c r="E231" s="5">
        <v>38659</v>
      </c>
      <c r="F231" s="5">
        <v>20137</v>
      </c>
    </row>
    <row r="232" spans="1:6">
      <c r="A232" s="5">
        <v>100157</v>
      </c>
      <c r="B232" s="5">
        <v>70971</v>
      </c>
      <c r="C232" s="5">
        <v>116461</v>
      </c>
      <c r="D232" s="5">
        <v>37804</v>
      </c>
      <c r="E232" s="5">
        <v>36100</v>
      </c>
      <c r="F232" s="5">
        <v>22887</v>
      </c>
    </row>
    <row r="233" spans="1:6">
      <c r="A233" s="5">
        <v>97224</v>
      </c>
      <c r="B233" s="5">
        <v>62837</v>
      </c>
      <c r="C233" s="5">
        <v>111691</v>
      </c>
      <c r="D233" s="5">
        <v>36785</v>
      </c>
      <c r="E233" s="5">
        <v>39376</v>
      </c>
      <c r="F233" s="5">
        <v>20299</v>
      </c>
    </row>
    <row r="234" spans="1:6">
      <c r="A234" s="5">
        <v>101459</v>
      </c>
      <c r="B234" s="5">
        <v>69291</v>
      </c>
      <c r="C234" s="5">
        <v>113778</v>
      </c>
      <c r="D234" s="5">
        <v>36563</v>
      </c>
      <c r="E234" s="5">
        <v>40176</v>
      </c>
      <c r="F234" s="5">
        <v>17028</v>
      </c>
    </row>
    <row r="235" spans="1:6">
      <c r="A235" s="5">
        <v>99427</v>
      </c>
      <c r="B235" s="5">
        <v>66668</v>
      </c>
      <c r="C235" s="5">
        <v>114947</v>
      </c>
      <c r="D235" s="5">
        <v>34631</v>
      </c>
      <c r="E235" s="5">
        <v>35032</v>
      </c>
      <c r="F235" s="5">
        <v>18808</v>
      </c>
    </row>
    <row r="236" spans="1:6">
      <c r="A236" s="5">
        <v>101412</v>
      </c>
      <c r="B236" s="5">
        <v>64325</v>
      </c>
      <c r="C236" s="5">
        <v>115083</v>
      </c>
      <c r="D236" s="5">
        <v>36238</v>
      </c>
      <c r="E236" s="5">
        <v>34550</v>
      </c>
      <c r="F236" s="5">
        <v>17586</v>
      </c>
    </row>
    <row r="237" spans="1:6">
      <c r="A237" s="5">
        <v>96622</v>
      </c>
      <c r="B237" s="5">
        <v>64424</v>
      </c>
      <c r="C237" s="5">
        <v>114615</v>
      </c>
      <c r="D237" s="5">
        <v>35055</v>
      </c>
      <c r="E237" s="5">
        <v>34919</v>
      </c>
      <c r="F237" s="5">
        <v>20759</v>
      </c>
    </row>
    <row r="238" spans="1:6">
      <c r="A238" s="5">
        <v>95397</v>
      </c>
      <c r="B238" s="5">
        <v>68180</v>
      </c>
      <c r="C238" s="5">
        <v>115263</v>
      </c>
      <c r="D238" s="5">
        <v>35521</v>
      </c>
      <c r="E238" s="5">
        <v>35181</v>
      </c>
      <c r="F238" s="5">
        <v>21336</v>
      </c>
    </row>
    <row r="239" spans="1:6">
      <c r="A239" s="5">
        <v>95408</v>
      </c>
      <c r="B239" s="5">
        <v>68477</v>
      </c>
      <c r="C239" s="5">
        <v>112078</v>
      </c>
      <c r="D239" s="5">
        <v>31503</v>
      </c>
      <c r="E239" s="5">
        <v>33624</v>
      </c>
      <c r="F239" s="5">
        <v>19923</v>
      </c>
    </row>
    <row r="240" spans="1:6">
      <c r="A240" s="5">
        <v>98994</v>
      </c>
      <c r="B240" s="5">
        <v>68532</v>
      </c>
      <c r="C240" s="5">
        <v>111145</v>
      </c>
      <c r="D240" s="5">
        <v>35331</v>
      </c>
      <c r="E240" s="5">
        <v>36167</v>
      </c>
      <c r="F240" s="5">
        <v>20978</v>
      </c>
    </row>
    <row r="241" spans="1:6">
      <c r="A241" s="5">
        <v>100145</v>
      </c>
      <c r="B241" s="5">
        <v>65085</v>
      </c>
      <c r="C241" s="5">
        <v>114328</v>
      </c>
      <c r="D241" s="5">
        <v>32586</v>
      </c>
      <c r="E241" s="5">
        <v>33589</v>
      </c>
      <c r="F241" s="5">
        <v>20586</v>
      </c>
    </row>
    <row r="242" spans="1:6">
      <c r="A242" s="5">
        <v>98002</v>
      </c>
      <c r="B242" s="5">
        <v>67701</v>
      </c>
      <c r="C242" s="5">
        <v>114936</v>
      </c>
      <c r="D242" s="5">
        <v>37777</v>
      </c>
      <c r="E242" s="5">
        <v>37085</v>
      </c>
      <c r="F242" s="5">
        <v>19433</v>
      </c>
    </row>
    <row r="243" spans="1:6">
      <c r="A243" s="5">
        <v>100602</v>
      </c>
      <c r="B243" s="5">
        <v>66670</v>
      </c>
      <c r="C243" s="5">
        <v>115143</v>
      </c>
      <c r="D243" s="5">
        <v>37276</v>
      </c>
      <c r="E243" s="5">
        <v>33455</v>
      </c>
      <c r="F243" s="5">
        <v>17689</v>
      </c>
    </row>
    <row r="244" spans="1:6">
      <c r="A244" s="5">
        <v>103417</v>
      </c>
      <c r="B244" s="5">
        <v>66227</v>
      </c>
      <c r="C244" s="5">
        <v>114694</v>
      </c>
      <c r="D244" s="5">
        <v>33729</v>
      </c>
      <c r="E244" s="5">
        <v>36433</v>
      </c>
      <c r="F244" s="5">
        <v>18227</v>
      </c>
    </row>
    <row r="245" spans="1:6">
      <c r="A245" s="5">
        <v>99693</v>
      </c>
      <c r="B245" s="5">
        <v>68260</v>
      </c>
      <c r="C245" s="5">
        <v>112448</v>
      </c>
      <c r="D245" s="5">
        <v>35358</v>
      </c>
      <c r="E245" s="5">
        <v>37926</v>
      </c>
      <c r="F245" s="5">
        <v>17646</v>
      </c>
    </row>
    <row r="246" spans="1:6">
      <c r="A246" s="5">
        <v>95751</v>
      </c>
      <c r="B246" s="5">
        <v>67199</v>
      </c>
      <c r="C246" s="5">
        <v>112001</v>
      </c>
      <c r="D246" s="5">
        <v>33075</v>
      </c>
      <c r="E246" s="5">
        <v>35774</v>
      </c>
      <c r="F246" s="5">
        <v>21144</v>
      </c>
    </row>
    <row r="247" spans="1:6">
      <c r="A247" s="5">
        <v>95624</v>
      </c>
      <c r="B247" s="5">
        <v>67501</v>
      </c>
      <c r="C247" s="5">
        <v>113864</v>
      </c>
      <c r="D247" s="5">
        <v>32902</v>
      </c>
      <c r="E247" s="5">
        <v>32991</v>
      </c>
      <c r="F247" s="5">
        <v>18321</v>
      </c>
    </row>
    <row r="248" spans="1:6">
      <c r="A248" s="5">
        <v>97621</v>
      </c>
      <c r="B248" s="5">
        <v>67383</v>
      </c>
      <c r="C248" s="5">
        <v>117487</v>
      </c>
      <c r="D248" s="5">
        <v>36917</v>
      </c>
      <c r="E248" s="5">
        <v>34459</v>
      </c>
      <c r="F248" s="5">
        <v>15302</v>
      </c>
    </row>
    <row r="249" spans="1:6">
      <c r="A249" s="5">
        <v>98876</v>
      </c>
      <c r="B249" s="5">
        <v>67827</v>
      </c>
      <c r="C249" s="5">
        <v>116590</v>
      </c>
      <c r="D249" s="5">
        <v>32619</v>
      </c>
      <c r="E249" s="5">
        <v>38239</v>
      </c>
      <c r="F249" s="5">
        <v>20949</v>
      </c>
    </row>
    <row r="250" spans="1:6">
      <c r="A250" s="5">
        <v>97588</v>
      </c>
      <c r="B250" s="5">
        <v>68048</v>
      </c>
      <c r="C250" s="5">
        <v>113083</v>
      </c>
      <c r="D250" s="5">
        <v>35477</v>
      </c>
      <c r="E250" s="5">
        <v>33257</v>
      </c>
      <c r="F250" s="5">
        <v>16938</v>
      </c>
    </row>
    <row r="251" spans="1:6">
      <c r="A251" s="5">
        <v>98949</v>
      </c>
      <c r="B251" s="5">
        <v>71449</v>
      </c>
      <c r="C251" s="5">
        <v>116101</v>
      </c>
      <c r="D251" s="5">
        <v>35164</v>
      </c>
      <c r="E251" s="5">
        <v>32300</v>
      </c>
      <c r="F251" s="5">
        <v>18981</v>
      </c>
    </row>
    <row r="252" spans="1:6">
      <c r="A252" s="5">
        <v>98783</v>
      </c>
      <c r="B252" s="5">
        <v>66837</v>
      </c>
      <c r="C252" s="5">
        <v>113022</v>
      </c>
      <c r="D252" s="5">
        <v>40022</v>
      </c>
      <c r="E252" s="5">
        <v>37537</v>
      </c>
      <c r="F252" s="5">
        <v>17847</v>
      </c>
    </row>
    <row r="253" spans="1:6">
      <c r="A253" s="5">
        <v>99065</v>
      </c>
      <c r="B253" s="5">
        <v>66228</v>
      </c>
      <c r="C253" s="5">
        <v>115748</v>
      </c>
      <c r="D253" s="5">
        <v>39110</v>
      </c>
      <c r="E253" s="5">
        <v>36597</v>
      </c>
      <c r="F253" s="5">
        <v>18887</v>
      </c>
    </row>
    <row r="254" spans="1:6">
      <c r="A254" s="5">
        <v>96575</v>
      </c>
      <c r="B254" s="5">
        <v>65622</v>
      </c>
      <c r="C254" s="5">
        <v>117287</v>
      </c>
      <c r="D254" s="5">
        <v>35753</v>
      </c>
      <c r="E254" s="5">
        <v>35602</v>
      </c>
      <c r="F254" s="5">
        <v>19320</v>
      </c>
    </row>
    <row r="255" spans="1:6">
      <c r="A255" s="5">
        <v>97360</v>
      </c>
      <c r="B255" s="5">
        <v>65481</v>
      </c>
      <c r="C255" s="5">
        <v>115451</v>
      </c>
      <c r="D255" s="5">
        <v>33849</v>
      </c>
      <c r="E255" s="5">
        <v>33776</v>
      </c>
      <c r="F255" s="5">
        <v>21190</v>
      </c>
    </row>
    <row r="256" spans="1:6">
      <c r="A256" s="5">
        <v>100501</v>
      </c>
      <c r="B256" s="5">
        <v>70738</v>
      </c>
      <c r="C256" s="5">
        <v>114750</v>
      </c>
      <c r="D256" s="5">
        <v>35318</v>
      </c>
      <c r="E256" s="5">
        <v>35845</v>
      </c>
      <c r="F256" s="5">
        <v>18607</v>
      </c>
    </row>
    <row r="257" spans="1:6">
      <c r="A257" s="5">
        <v>96460</v>
      </c>
      <c r="B257" s="5">
        <v>68252</v>
      </c>
      <c r="C257" s="5">
        <v>113474</v>
      </c>
      <c r="D257" s="5">
        <v>35851</v>
      </c>
      <c r="E257" s="5">
        <v>33913</v>
      </c>
      <c r="F257" s="5">
        <v>16563</v>
      </c>
    </row>
    <row r="258" spans="1:6">
      <c r="A258" s="5">
        <v>95796</v>
      </c>
      <c r="B258" s="5">
        <v>69343</v>
      </c>
      <c r="C258" s="5">
        <v>113366</v>
      </c>
      <c r="D258" s="5">
        <v>33643</v>
      </c>
      <c r="E258" s="5">
        <v>38146</v>
      </c>
      <c r="F258" s="5">
        <v>15935</v>
      </c>
    </row>
    <row r="259" spans="1:6">
      <c r="A259" s="5">
        <v>96768</v>
      </c>
      <c r="B259" s="5">
        <v>67662</v>
      </c>
      <c r="C259" s="5">
        <v>112851</v>
      </c>
      <c r="D259" s="5">
        <v>35840</v>
      </c>
      <c r="E259" s="5">
        <v>39825</v>
      </c>
      <c r="F259" s="5">
        <v>21781</v>
      </c>
    </row>
    <row r="260" spans="1:6">
      <c r="A260" s="5">
        <v>95306</v>
      </c>
      <c r="B260" s="5">
        <v>64955</v>
      </c>
      <c r="C260" s="5">
        <v>113149</v>
      </c>
      <c r="D260" s="5">
        <v>33453</v>
      </c>
      <c r="E260" s="5">
        <v>39760</v>
      </c>
      <c r="F260" s="5">
        <v>19199</v>
      </c>
    </row>
    <row r="261" spans="1:6">
      <c r="A261" s="5">
        <v>94826</v>
      </c>
      <c r="B261" s="5">
        <v>71322</v>
      </c>
      <c r="C261" s="5">
        <v>114253</v>
      </c>
      <c r="D261" s="5">
        <v>33903</v>
      </c>
      <c r="E261" s="5">
        <v>38974</v>
      </c>
      <c r="F261" s="5">
        <v>20501</v>
      </c>
    </row>
    <row r="262" spans="1:6">
      <c r="A262" s="5">
        <v>95505</v>
      </c>
      <c r="B262" s="5">
        <v>67818</v>
      </c>
      <c r="C262" s="5">
        <v>115171</v>
      </c>
      <c r="D262" s="5">
        <v>34785</v>
      </c>
      <c r="E262" s="5">
        <v>34917</v>
      </c>
      <c r="F262" s="5">
        <v>17978</v>
      </c>
    </row>
    <row r="263" spans="1:6">
      <c r="A263" s="5">
        <v>102265</v>
      </c>
      <c r="B263" s="5">
        <v>66865</v>
      </c>
      <c r="C263" s="5">
        <v>111881</v>
      </c>
      <c r="D263" s="5">
        <v>36745</v>
      </c>
      <c r="E263" s="5">
        <v>34578</v>
      </c>
      <c r="F263" s="5">
        <v>19207</v>
      </c>
    </row>
    <row r="264" spans="1:6">
      <c r="A264" s="5">
        <v>96192</v>
      </c>
      <c r="B264" s="5">
        <v>64816</v>
      </c>
      <c r="C264" s="5">
        <v>115303</v>
      </c>
      <c r="D264" s="5">
        <v>33756</v>
      </c>
      <c r="E264" s="5">
        <v>32908</v>
      </c>
      <c r="F264" s="5">
        <v>20021</v>
      </c>
    </row>
    <row r="265" spans="1:6">
      <c r="A265" s="5">
        <v>100192</v>
      </c>
      <c r="B265" s="5">
        <v>67393</v>
      </c>
      <c r="C265" s="5">
        <v>108888</v>
      </c>
      <c r="D265" s="5">
        <v>36397</v>
      </c>
      <c r="E265" s="5">
        <v>35341</v>
      </c>
      <c r="F265" s="5">
        <v>20314</v>
      </c>
    </row>
    <row r="266" spans="1:6">
      <c r="A266" s="5">
        <v>98896</v>
      </c>
      <c r="B266" s="5">
        <v>68221</v>
      </c>
      <c r="C266" s="5">
        <v>114551</v>
      </c>
      <c r="D266" s="5">
        <v>39378</v>
      </c>
      <c r="E266" s="5">
        <v>32186</v>
      </c>
      <c r="F266" s="5">
        <v>22897</v>
      </c>
    </row>
    <row r="267" spans="1:6">
      <c r="A267" s="5">
        <v>93203</v>
      </c>
      <c r="B267" s="5">
        <v>71645</v>
      </c>
      <c r="C267" s="5">
        <v>114471</v>
      </c>
      <c r="D267" s="5">
        <v>35357</v>
      </c>
      <c r="E267" s="5">
        <v>38044</v>
      </c>
      <c r="F267" s="5">
        <v>20760</v>
      </c>
    </row>
    <row r="268" spans="1:6">
      <c r="A268" s="5">
        <v>99114</v>
      </c>
      <c r="B268" s="5">
        <v>68024</v>
      </c>
      <c r="C268" s="5">
        <v>114266</v>
      </c>
      <c r="D268" s="5">
        <v>34186</v>
      </c>
      <c r="E268" s="5">
        <v>37407</v>
      </c>
      <c r="F268" s="5">
        <v>22426</v>
      </c>
    </row>
    <row r="269" spans="1:6">
      <c r="A269" s="5">
        <v>100145</v>
      </c>
      <c r="B269" s="5">
        <v>66701</v>
      </c>
      <c r="C269" s="5">
        <v>112899</v>
      </c>
      <c r="D269" s="5">
        <v>36969</v>
      </c>
      <c r="E269" s="5">
        <v>36244</v>
      </c>
      <c r="F269" s="5">
        <v>21352</v>
      </c>
    </row>
    <row r="270" spans="1:6">
      <c r="A270" s="5">
        <v>97836</v>
      </c>
      <c r="B270" s="5">
        <v>69686</v>
      </c>
      <c r="C270" s="5">
        <v>110075</v>
      </c>
      <c r="D270" s="5">
        <v>37450</v>
      </c>
      <c r="E270" s="5">
        <v>38349</v>
      </c>
      <c r="F270" s="5">
        <v>21507</v>
      </c>
    </row>
    <row r="271" spans="1:6">
      <c r="A271" s="5">
        <v>95995</v>
      </c>
      <c r="B271" s="5">
        <v>68617</v>
      </c>
      <c r="C271" s="5">
        <v>116078</v>
      </c>
      <c r="D271" s="5">
        <v>34042</v>
      </c>
      <c r="E271" s="5">
        <v>35768</v>
      </c>
      <c r="F271" s="5">
        <v>19022</v>
      </c>
    </row>
    <row r="272" spans="1:6">
      <c r="A272" s="5">
        <v>95521</v>
      </c>
      <c r="B272" s="5">
        <v>66240</v>
      </c>
      <c r="C272" s="5">
        <v>115466</v>
      </c>
      <c r="D272" s="5">
        <v>36756</v>
      </c>
      <c r="E272" s="5">
        <v>34044</v>
      </c>
      <c r="F272" s="5">
        <v>18925</v>
      </c>
    </row>
    <row r="273" spans="1:6">
      <c r="A273" s="5">
        <v>96970</v>
      </c>
      <c r="B273" s="5">
        <v>67785</v>
      </c>
      <c r="C273" s="5">
        <v>114387</v>
      </c>
      <c r="D273" s="5">
        <v>34810</v>
      </c>
      <c r="E273" s="5">
        <v>37312</v>
      </c>
      <c r="F273" s="5">
        <v>17283</v>
      </c>
    </row>
    <row r="274" spans="1:6">
      <c r="A274" s="5">
        <v>97350</v>
      </c>
      <c r="B274" s="5">
        <v>69366</v>
      </c>
      <c r="C274" s="5">
        <v>115113</v>
      </c>
      <c r="D274" s="5">
        <v>33921</v>
      </c>
      <c r="E274" s="5">
        <v>36298</v>
      </c>
      <c r="F274" s="5">
        <v>20914</v>
      </c>
    </row>
    <row r="275" spans="1:6">
      <c r="A275" s="5">
        <v>98909</v>
      </c>
      <c r="B275" s="5">
        <v>67320</v>
      </c>
      <c r="C275" s="5">
        <v>113924</v>
      </c>
      <c r="D275" s="5">
        <v>34634</v>
      </c>
      <c r="E275" s="5">
        <v>38550</v>
      </c>
      <c r="F275" s="5">
        <v>22416</v>
      </c>
    </row>
    <row r="276" spans="1:6">
      <c r="A276" s="5">
        <v>98391</v>
      </c>
      <c r="B276" s="5">
        <v>65465</v>
      </c>
      <c r="C276" s="5">
        <v>115249</v>
      </c>
      <c r="D276" s="5">
        <v>36179</v>
      </c>
      <c r="E276" s="5">
        <v>36268</v>
      </c>
      <c r="F276" s="5">
        <v>19827</v>
      </c>
    </row>
    <row r="277" spans="1:6">
      <c r="A277" s="5">
        <v>98221</v>
      </c>
      <c r="B277" s="5">
        <v>68613</v>
      </c>
      <c r="C277" s="5">
        <v>113078</v>
      </c>
      <c r="D277" s="5">
        <v>34196</v>
      </c>
      <c r="E277" s="5">
        <v>36293</v>
      </c>
      <c r="F277" s="5">
        <v>18276</v>
      </c>
    </row>
    <row r="278" spans="1:6">
      <c r="A278" s="5">
        <v>93828</v>
      </c>
      <c r="B278" s="5">
        <v>73079</v>
      </c>
      <c r="C278" s="5">
        <v>112859</v>
      </c>
      <c r="D278" s="5">
        <v>34302</v>
      </c>
      <c r="E278" s="5">
        <v>33240</v>
      </c>
      <c r="F278" s="5">
        <v>16907</v>
      </c>
    </row>
    <row r="279" spans="1:6">
      <c r="A279" s="5">
        <v>97344</v>
      </c>
      <c r="B279" s="5">
        <v>67833</v>
      </c>
      <c r="C279" s="5">
        <v>116196</v>
      </c>
      <c r="D279" s="5">
        <v>36798</v>
      </c>
      <c r="E279" s="5">
        <v>34835</v>
      </c>
      <c r="F279" s="5">
        <v>23332</v>
      </c>
    </row>
    <row r="280" spans="1:6">
      <c r="A280" s="5">
        <v>97726</v>
      </c>
      <c r="B280" s="5">
        <v>65008</v>
      </c>
      <c r="C280" s="5">
        <v>114508</v>
      </c>
      <c r="D280" s="5">
        <v>31879</v>
      </c>
      <c r="E280" s="5">
        <v>36809</v>
      </c>
      <c r="F280" s="5">
        <v>17260</v>
      </c>
    </row>
    <row r="281" spans="1:6">
      <c r="A281" s="5">
        <v>99405</v>
      </c>
      <c r="B281" s="5">
        <v>70904</v>
      </c>
      <c r="C281" s="5">
        <v>114901</v>
      </c>
      <c r="D281" s="5">
        <v>37941</v>
      </c>
      <c r="E281" s="5">
        <v>35196</v>
      </c>
      <c r="F281" s="5">
        <v>19729</v>
      </c>
    </row>
    <row r="282" spans="1:6">
      <c r="A282" s="5">
        <v>98842</v>
      </c>
      <c r="B282" s="5">
        <v>68833</v>
      </c>
      <c r="C282" s="5">
        <v>113162</v>
      </c>
      <c r="D282" s="5">
        <v>38069</v>
      </c>
      <c r="E282" s="5">
        <v>37971</v>
      </c>
      <c r="F282" s="5">
        <v>21428</v>
      </c>
    </row>
    <row r="283" spans="1:6">
      <c r="A283" s="5">
        <v>100965</v>
      </c>
      <c r="B283" s="5">
        <v>68520</v>
      </c>
      <c r="C283" s="5">
        <v>117000</v>
      </c>
      <c r="D283" s="5">
        <v>37108</v>
      </c>
      <c r="E283" s="5">
        <v>35556</v>
      </c>
      <c r="F283" s="5">
        <v>19122</v>
      </c>
    </row>
    <row r="284" spans="1:6">
      <c r="A284" s="5">
        <v>97456</v>
      </c>
      <c r="B284" s="5">
        <v>67903</v>
      </c>
      <c r="C284" s="5">
        <v>111917</v>
      </c>
      <c r="D284" s="5">
        <v>37970</v>
      </c>
      <c r="E284" s="5">
        <v>34619</v>
      </c>
      <c r="F284" s="5">
        <v>20949</v>
      </c>
    </row>
    <row r="285" spans="1:6">
      <c r="A285" s="5">
        <v>100296</v>
      </c>
      <c r="B285" s="5">
        <v>70257</v>
      </c>
      <c r="C285" s="5">
        <v>113793</v>
      </c>
      <c r="D285" s="5">
        <v>36090</v>
      </c>
      <c r="E285" s="5">
        <v>35477</v>
      </c>
      <c r="F285" s="5">
        <v>19790</v>
      </c>
    </row>
    <row r="286" spans="1:6">
      <c r="A286" s="5">
        <v>98465</v>
      </c>
      <c r="B286" s="5">
        <v>68743</v>
      </c>
      <c r="C286" s="5">
        <v>115278</v>
      </c>
      <c r="D286" s="5">
        <v>39426</v>
      </c>
      <c r="E286" s="5">
        <v>35612</v>
      </c>
      <c r="F286" s="5">
        <v>21051</v>
      </c>
    </row>
    <row r="287" spans="1:6">
      <c r="A287" s="5">
        <v>102713</v>
      </c>
      <c r="B287" s="5">
        <v>69587</v>
      </c>
      <c r="C287" s="5">
        <v>108637</v>
      </c>
      <c r="D287" s="5">
        <v>38481</v>
      </c>
      <c r="E287" s="5">
        <v>33603</v>
      </c>
      <c r="F287" s="5">
        <v>18322</v>
      </c>
    </row>
    <row r="288" spans="1:6">
      <c r="A288" s="5">
        <v>101141</v>
      </c>
      <c r="B288" s="5">
        <v>68030</v>
      </c>
      <c r="C288" s="5">
        <v>113298</v>
      </c>
      <c r="D288" s="5">
        <v>38868</v>
      </c>
      <c r="E288" s="5">
        <v>36095</v>
      </c>
      <c r="F288" s="5">
        <v>22805</v>
      </c>
    </row>
    <row r="289" spans="1:6">
      <c r="A289" s="5">
        <v>96615</v>
      </c>
      <c r="B289" s="5">
        <v>70839</v>
      </c>
      <c r="C289" s="5">
        <v>114778</v>
      </c>
      <c r="D289" s="5">
        <v>36133</v>
      </c>
      <c r="E289" s="5">
        <v>35707</v>
      </c>
      <c r="F289" s="5">
        <v>21963</v>
      </c>
    </row>
    <row r="290" spans="1:6">
      <c r="A290" s="5">
        <v>100262</v>
      </c>
      <c r="B290" s="5">
        <v>70078</v>
      </c>
      <c r="C290" s="5">
        <v>113672</v>
      </c>
      <c r="D290" s="5">
        <v>36145</v>
      </c>
      <c r="E290" s="5">
        <v>36105</v>
      </c>
      <c r="F290" s="5">
        <v>22060</v>
      </c>
    </row>
    <row r="291" spans="1:6">
      <c r="A291" s="5">
        <v>99476</v>
      </c>
      <c r="B291" s="5">
        <v>71081</v>
      </c>
      <c r="C291" s="5">
        <v>113836</v>
      </c>
      <c r="D291" s="5">
        <v>40433</v>
      </c>
      <c r="E291" s="5">
        <v>37784</v>
      </c>
      <c r="F291" s="5">
        <v>22205</v>
      </c>
    </row>
    <row r="292" spans="1:6">
      <c r="A292" s="5">
        <v>96672</v>
      </c>
      <c r="B292" s="5">
        <v>69029</v>
      </c>
      <c r="C292" s="5">
        <v>114829</v>
      </c>
      <c r="D292" s="5">
        <v>41576</v>
      </c>
      <c r="E292" s="5">
        <v>36146</v>
      </c>
      <c r="F292" s="5">
        <v>17216</v>
      </c>
    </row>
    <row r="293" spans="1:6">
      <c r="A293" s="5">
        <v>94989</v>
      </c>
      <c r="B293" s="5">
        <v>70153</v>
      </c>
      <c r="C293" s="5">
        <v>112201</v>
      </c>
      <c r="D293" s="5">
        <v>38944</v>
      </c>
      <c r="E293" s="5">
        <v>35604</v>
      </c>
      <c r="F293" s="5">
        <v>22524</v>
      </c>
    </row>
    <row r="294" spans="1:6">
      <c r="A294" s="5">
        <v>97089</v>
      </c>
      <c r="B294" s="5">
        <v>67588</v>
      </c>
      <c r="C294" s="5">
        <v>113464</v>
      </c>
      <c r="D294" s="5">
        <v>38314</v>
      </c>
      <c r="E294" s="5">
        <v>32170</v>
      </c>
      <c r="F294" s="5">
        <v>19103</v>
      </c>
    </row>
    <row r="295" spans="1:6">
      <c r="A295" s="5">
        <v>97304</v>
      </c>
      <c r="B295" s="5">
        <v>69477</v>
      </c>
      <c r="C295" s="5">
        <v>112929</v>
      </c>
      <c r="D295" s="5">
        <v>39044</v>
      </c>
      <c r="E295" s="5">
        <v>35519</v>
      </c>
      <c r="F295" s="5">
        <v>20569</v>
      </c>
    </row>
    <row r="296" spans="1:6">
      <c r="A296" s="5">
        <v>100107</v>
      </c>
      <c r="B296" s="5">
        <v>67850</v>
      </c>
      <c r="C296" s="5">
        <v>114591</v>
      </c>
      <c r="D296" s="5">
        <v>34525</v>
      </c>
      <c r="E296" s="5">
        <v>33373</v>
      </c>
      <c r="F296" s="5">
        <v>20722</v>
      </c>
    </row>
    <row r="297" spans="1:6">
      <c r="A297" s="5">
        <v>98804</v>
      </c>
      <c r="B297" s="5">
        <v>68751</v>
      </c>
      <c r="C297" s="5">
        <v>113835</v>
      </c>
      <c r="D297" s="5">
        <v>35241</v>
      </c>
      <c r="E297" s="5">
        <v>34115</v>
      </c>
      <c r="F297" s="5">
        <v>18375</v>
      </c>
    </row>
    <row r="298" spans="1:6">
      <c r="A298" s="5">
        <v>99874</v>
      </c>
      <c r="B298" s="5">
        <v>69588</v>
      </c>
      <c r="C298" s="5">
        <v>114064</v>
      </c>
      <c r="D298" s="5">
        <v>35022</v>
      </c>
      <c r="E298" s="5">
        <v>33909</v>
      </c>
      <c r="F298" s="5">
        <v>14001</v>
      </c>
    </row>
    <row r="299" spans="1:6">
      <c r="A299" s="5">
        <v>98865</v>
      </c>
      <c r="B299" s="5">
        <v>64771</v>
      </c>
      <c r="C299" s="5">
        <v>114451</v>
      </c>
      <c r="D299" s="5">
        <v>34962</v>
      </c>
      <c r="E299" s="5">
        <v>33247</v>
      </c>
      <c r="F299" s="5">
        <v>23615</v>
      </c>
    </row>
    <row r="300" spans="1:6">
      <c r="A300" s="5">
        <v>98100</v>
      </c>
      <c r="B300" s="5">
        <v>69077</v>
      </c>
      <c r="C300" s="5">
        <v>111804</v>
      </c>
      <c r="D300" s="5">
        <v>37234</v>
      </c>
      <c r="E300" s="5">
        <v>38372</v>
      </c>
      <c r="F300" s="5">
        <v>22638</v>
      </c>
    </row>
    <row r="301" spans="1:6">
      <c r="A301" s="5">
        <v>99837</v>
      </c>
      <c r="B301" s="5">
        <v>66531</v>
      </c>
      <c r="C301" s="5">
        <v>116895</v>
      </c>
      <c r="D301" s="5">
        <v>35956</v>
      </c>
      <c r="E301" s="5">
        <v>31942</v>
      </c>
      <c r="F301" s="5">
        <v>19826</v>
      </c>
    </row>
    <row r="302" spans="1:6">
      <c r="A302" s="5">
        <v>98827</v>
      </c>
      <c r="B302" s="5">
        <v>70026</v>
      </c>
      <c r="C302" s="5">
        <v>112432</v>
      </c>
      <c r="D302" s="5">
        <v>34340</v>
      </c>
      <c r="E302" s="5">
        <v>35110</v>
      </c>
      <c r="F302" s="5">
        <v>21464</v>
      </c>
    </row>
    <row r="303" spans="1:6">
      <c r="A303" s="5">
        <v>97510</v>
      </c>
      <c r="B303" s="5">
        <v>66162</v>
      </c>
      <c r="C303" s="5">
        <v>118065</v>
      </c>
      <c r="D303" s="5">
        <v>36637</v>
      </c>
      <c r="E303" s="5">
        <v>36599</v>
      </c>
      <c r="F303" s="5">
        <v>17886</v>
      </c>
    </row>
    <row r="304" spans="1:6">
      <c r="A304" s="5">
        <v>94775</v>
      </c>
      <c r="B304" s="5">
        <v>67919</v>
      </c>
      <c r="C304" s="5">
        <v>116179</v>
      </c>
      <c r="D304" s="5">
        <v>39681</v>
      </c>
      <c r="E304" s="5">
        <v>32171</v>
      </c>
      <c r="F304" s="5">
        <v>21723</v>
      </c>
    </row>
    <row r="305" spans="1:6">
      <c r="A305" s="5">
        <v>96541</v>
      </c>
      <c r="B305" s="5">
        <v>70791</v>
      </c>
      <c r="C305" s="5">
        <v>116774</v>
      </c>
      <c r="D305" s="5">
        <v>37499</v>
      </c>
      <c r="E305" s="5">
        <v>31764</v>
      </c>
      <c r="F305" s="5">
        <v>19911</v>
      </c>
    </row>
    <row r="306" spans="1:6">
      <c r="A306" s="5">
        <v>98694</v>
      </c>
      <c r="B306" s="5">
        <v>66801</v>
      </c>
      <c r="C306" s="5">
        <v>112757</v>
      </c>
      <c r="D306" s="5">
        <v>37215</v>
      </c>
      <c r="E306" s="5">
        <v>39314</v>
      </c>
      <c r="F306" s="5">
        <v>18120</v>
      </c>
    </row>
    <row r="307" spans="1:6">
      <c r="A307" s="5">
        <v>96694</v>
      </c>
      <c r="B307" s="5">
        <v>67485</v>
      </c>
      <c r="C307" s="5">
        <v>113500</v>
      </c>
      <c r="D307" s="5">
        <v>35362</v>
      </c>
      <c r="E307" s="5">
        <v>35766</v>
      </c>
      <c r="F307" s="5">
        <v>22954</v>
      </c>
    </row>
    <row r="308" spans="1:6">
      <c r="A308" s="5">
        <v>98289</v>
      </c>
      <c r="B308" s="5">
        <v>71948</v>
      </c>
      <c r="C308" s="5">
        <v>113074</v>
      </c>
      <c r="D308" s="5">
        <v>39886</v>
      </c>
      <c r="E308" s="5">
        <v>34798</v>
      </c>
      <c r="F308" s="5">
        <v>21803</v>
      </c>
    </row>
    <row r="309" spans="1:6">
      <c r="A309" s="5">
        <v>97758</v>
      </c>
      <c r="B309" s="5">
        <v>65523</v>
      </c>
      <c r="C309" s="5">
        <v>119012</v>
      </c>
      <c r="D309" s="5">
        <v>35051</v>
      </c>
      <c r="E309" s="5">
        <v>32806</v>
      </c>
      <c r="F309" s="5">
        <v>20333</v>
      </c>
    </row>
    <row r="310" spans="1:6">
      <c r="A310" s="5">
        <v>98499</v>
      </c>
      <c r="B310" s="5">
        <v>67430</v>
      </c>
      <c r="C310" s="5">
        <v>110986</v>
      </c>
      <c r="D310" s="5">
        <v>35531</v>
      </c>
      <c r="E310" s="5">
        <v>34583</v>
      </c>
      <c r="F310" s="5">
        <v>19932</v>
      </c>
    </row>
    <row r="311" spans="1:6">
      <c r="A311" s="5">
        <v>99134</v>
      </c>
      <c r="B311" s="5">
        <v>63382</v>
      </c>
      <c r="C311" s="5">
        <v>115233</v>
      </c>
      <c r="D311" s="5">
        <v>37457</v>
      </c>
      <c r="E311" s="5">
        <v>36834</v>
      </c>
      <c r="F311" s="5">
        <v>17405</v>
      </c>
    </row>
    <row r="312" spans="1:6">
      <c r="A312" s="5">
        <v>98100</v>
      </c>
      <c r="B312" s="5">
        <v>66880</v>
      </c>
      <c r="C312" s="5">
        <v>117335</v>
      </c>
      <c r="D312" s="5">
        <v>38711</v>
      </c>
      <c r="E312" s="5">
        <v>36569</v>
      </c>
      <c r="F312" s="5">
        <v>19242</v>
      </c>
    </row>
    <row r="313" spans="1:6">
      <c r="A313" s="5">
        <v>98378</v>
      </c>
      <c r="B313" s="5">
        <v>70053</v>
      </c>
      <c r="C313" s="5">
        <v>113905</v>
      </c>
      <c r="D313" s="5">
        <v>35738</v>
      </c>
      <c r="E313" s="5">
        <v>36643</v>
      </c>
      <c r="F313" s="5">
        <v>22492</v>
      </c>
    </row>
    <row r="314" spans="1:6">
      <c r="A314" s="5">
        <v>100829</v>
      </c>
      <c r="B314" s="5">
        <v>68821</v>
      </c>
      <c r="C314" s="5">
        <v>115003</v>
      </c>
      <c r="D314" s="5">
        <v>35280</v>
      </c>
      <c r="E314" s="5">
        <v>39686</v>
      </c>
      <c r="F314" s="5">
        <v>18846</v>
      </c>
    </row>
    <row r="315" spans="1:6">
      <c r="A315" s="5">
        <v>96605</v>
      </c>
      <c r="B315" s="5">
        <v>68435</v>
      </c>
      <c r="C315" s="5">
        <v>117774</v>
      </c>
      <c r="D315" s="5">
        <v>34547</v>
      </c>
      <c r="E315" s="5">
        <v>38096</v>
      </c>
      <c r="F315" s="5">
        <v>19327</v>
      </c>
    </row>
    <row r="316" spans="1:6">
      <c r="A316" s="5">
        <v>102288</v>
      </c>
      <c r="B316" s="5">
        <v>63947</v>
      </c>
      <c r="C316" s="5">
        <v>117082</v>
      </c>
      <c r="D316" s="5">
        <v>33418</v>
      </c>
      <c r="E316" s="5">
        <v>32864</v>
      </c>
      <c r="F316" s="5">
        <v>19939</v>
      </c>
    </row>
    <row r="317" spans="1:6">
      <c r="A317" s="5">
        <v>100860</v>
      </c>
      <c r="B317" s="5">
        <v>66065</v>
      </c>
      <c r="C317" s="5">
        <v>113327</v>
      </c>
      <c r="D317" s="5">
        <v>32034</v>
      </c>
      <c r="E317" s="5">
        <v>33721</v>
      </c>
      <c r="F317" s="5">
        <v>19705</v>
      </c>
    </row>
    <row r="318" spans="1:6">
      <c r="A318" s="5">
        <v>93603</v>
      </c>
      <c r="B318" s="5">
        <v>67590</v>
      </c>
      <c r="C318" s="5">
        <v>117305</v>
      </c>
      <c r="D318" s="5">
        <v>33381</v>
      </c>
      <c r="E318" s="5">
        <v>37882</v>
      </c>
      <c r="F318" s="5">
        <v>23352</v>
      </c>
    </row>
    <row r="319" spans="1:6">
      <c r="A319" s="5">
        <v>97356</v>
      </c>
      <c r="B319" s="5">
        <v>67928</v>
      </c>
      <c r="C319" s="5">
        <v>113682</v>
      </c>
      <c r="D319" s="5">
        <v>36644</v>
      </c>
      <c r="E319" s="5">
        <v>33785</v>
      </c>
      <c r="F319" s="5">
        <v>21086</v>
      </c>
    </row>
    <row r="320" spans="1:6">
      <c r="A320" s="5">
        <v>95413</v>
      </c>
      <c r="B320" s="5">
        <v>67899</v>
      </c>
      <c r="C320" s="5">
        <v>112425</v>
      </c>
      <c r="D320" s="5">
        <v>33280</v>
      </c>
      <c r="E320" s="5">
        <v>35323</v>
      </c>
      <c r="F320" s="5">
        <v>21734</v>
      </c>
    </row>
    <row r="321" spans="1:6">
      <c r="A321" s="5">
        <v>102467</v>
      </c>
      <c r="B321" s="5">
        <v>66248</v>
      </c>
      <c r="C321" s="5">
        <v>113409</v>
      </c>
      <c r="D321" s="5">
        <v>32977</v>
      </c>
      <c r="E321" s="5">
        <v>32686</v>
      </c>
      <c r="F321" s="5">
        <v>19403</v>
      </c>
    </row>
    <row r="322" spans="1:6">
      <c r="A322" s="5">
        <v>100043</v>
      </c>
      <c r="B322" s="5">
        <v>68919</v>
      </c>
      <c r="C322" s="5">
        <v>111917</v>
      </c>
      <c r="D322" s="5">
        <v>38193</v>
      </c>
      <c r="E322" s="5">
        <v>41102</v>
      </c>
      <c r="F322" s="5">
        <v>18805</v>
      </c>
    </row>
    <row r="323" spans="1:6">
      <c r="A323" s="5">
        <v>100612</v>
      </c>
      <c r="B323" s="5">
        <v>70682</v>
      </c>
      <c r="C323" s="5">
        <v>115038</v>
      </c>
      <c r="D323" s="5">
        <v>36916</v>
      </c>
      <c r="E323" s="5">
        <v>39118</v>
      </c>
      <c r="F323" s="5">
        <v>17735</v>
      </c>
    </row>
    <row r="324" spans="1:6">
      <c r="A324" s="5">
        <v>97528</v>
      </c>
      <c r="B324" s="5">
        <v>68176</v>
      </c>
      <c r="C324" s="5">
        <v>113266</v>
      </c>
      <c r="D324" s="5">
        <v>38220</v>
      </c>
      <c r="E324" s="5">
        <v>35227</v>
      </c>
      <c r="F324" s="5">
        <v>23044</v>
      </c>
    </row>
    <row r="325" spans="1:6">
      <c r="A325" s="5">
        <v>98662</v>
      </c>
      <c r="B325" s="5">
        <v>65778</v>
      </c>
      <c r="C325" s="5">
        <v>113777</v>
      </c>
      <c r="D325" s="5">
        <v>37333</v>
      </c>
      <c r="E325" s="5">
        <v>37869</v>
      </c>
      <c r="F325" s="5">
        <v>14709</v>
      </c>
    </row>
    <row r="326" spans="1:6">
      <c r="A326" s="5">
        <v>98840</v>
      </c>
      <c r="B326" s="5">
        <v>66390</v>
      </c>
      <c r="C326" s="5">
        <v>114309</v>
      </c>
      <c r="D326" s="5">
        <v>34696</v>
      </c>
      <c r="E326" s="5">
        <v>37346</v>
      </c>
      <c r="F326" s="5">
        <v>20697</v>
      </c>
    </row>
    <row r="327" spans="1:6">
      <c r="A327" s="5">
        <v>97573</v>
      </c>
      <c r="B327" s="5">
        <v>67217</v>
      </c>
      <c r="C327" s="5">
        <v>115395</v>
      </c>
      <c r="D327" s="5">
        <v>37486</v>
      </c>
      <c r="E327" s="5">
        <v>35516</v>
      </c>
      <c r="F327" s="5">
        <v>19296</v>
      </c>
    </row>
    <row r="328" spans="1:6">
      <c r="A328" s="5">
        <v>98388</v>
      </c>
      <c r="B328" s="5">
        <v>66593</v>
      </c>
      <c r="C328" s="5">
        <v>112938</v>
      </c>
      <c r="D328" s="5">
        <v>37086</v>
      </c>
      <c r="E328" s="5">
        <v>33720</v>
      </c>
      <c r="F328" s="5">
        <v>21372</v>
      </c>
    </row>
    <row r="329" spans="1:6">
      <c r="A329" s="5">
        <v>95949</v>
      </c>
      <c r="B329" s="5">
        <v>69167</v>
      </c>
      <c r="C329" s="5">
        <v>117849</v>
      </c>
      <c r="D329" s="5">
        <v>33679</v>
      </c>
      <c r="E329" s="5">
        <v>37239</v>
      </c>
      <c r="F329" s="5">
        <v>18300</v>
      </c>
    </row>
    <row r="330" spans="1:6">
      <c r="A330" s="5">
        <v>94559</v>
      </c>
      <c r="B330" s="5">
        <v>65122</v>
      </c>
      <c r="C330" s="5">
        <v>112830</v>
      </c>
      <c r="D330" s="5">
        <v>34409</v>
      </c>
      <c r="E330" s="5">
        <v>36927</v>
      </c>
      <c r="F330" s="5">
        <v>20291</v>
      </c>
    </row>
    <row r="331" spans="1:6">
      <c r="A331" s="5">
        <v>95082</v>
      </c>
      <c r="B331" s="5">
        <v>70450</v>
      </c>
      <c r="C331" s="5">
        <v>117912</v>
      </c>
      <c r="D331" s="5">
        <v>40671</v>
      </c>
      <c r="E331" s="5">
        <v>35758</v>
      </c>
      <c r="F331" s="5">
        <v>17787</v>
      </c>
    </row>
    <row r="332" spans="1:6">
      <c r="A332" s="5">
        <v>101734</v>
      </c>
      <c r="B332" s="5">
        <v>70634</v>
      </c>
      <c r="C332" s="5">
        <v>113051</v>
      </c>
      <c r="D332" s="5">
        <v>32589</v>
      </c>
      <c r="E332" s="5">
        <v>37504</v>
      </c>
      <c r="F332" s="5">
        <v>19015</v>
      </c>
    </row>
    <row r="333" spans="1:6">
      <c r="A333" s="5">
        <v>97744</v>
      </c>
      <c r="B333" s="5">
        <v>66519</v>
      </c>
      <c r="C333" s="5">
        <v>113601</v>
      </c>
      <c r="D333" s="5">
        <v>36744</v>
      </c>
      <c r="E333" s="5">
        <v>37069</v>
      </c>
      <c r="F333" s="5">
        <v>18542</v>
      </c>
    </row>
    <row r="334" spans="1:6">
      <c r="A334" s="5">
        <v>96917</v>
      </c>
      <c r="B334" s="5">
        <v>69193</v>
      </c>
      <c r="C334" s="5">
        <v>115519</v>
      </c>
      <c r="D334" s="5">
        <v>37978</v>
      </c>
      <c r="E334" s="5">
        <v>32042</v>
      </c>
      <c r="F334" s="5">
        <v>20602</v>
      </c>
    </row>
    <row r="335" spans="1:6">
      <c r="A335" s="5">
        <v>99160</v>
      </c>
      <c r="B335" s="5">
        <v>68292</v>
      </c>
      <c r="C335" s="5">
        <v>115425</v>
      </c>
      <c r="D335" s="5">
        <v>35450</v>
      </c>
      <c r="E335" s="5">
        <v>33090</v>
      </c>
      <c r="F335" s="5">
        <v>18465</v>
      </c>
    </row>
    <row r="336" spans="1:6">
      <c r="A336" s="5">
        <v>97600</v>
      </c>
      <c r="B336" s="5">
        <v>69639</v>
      </c>
      <c r="C336" s="5">
        <v>110956</v>
      </c>
      <c r="D336" s="5">
        <v>36377</v>
      </c>
      <c r="E336" s="5">
        <v>36663</v>
      </c>
      <c r="F336" s="5">
        <v>19741</v>
      </c>
    </row>
    <row r="337" spans="1:6">
      <c r="A337" s="5">
        <v>99427</v>
      </c>
      <c r="B337" s="5">
        <v>67325</v>
      </c>
      <c r="C337" s="5">
        <v>114860</v>
      </c>
      <c r="D337" s="5">
        <v>35613</v>
      </c>
      <c r="E337" s="5">
        <v>36262</v>
      </c>
      <c r="F337" s="5">
        <v>20450</v>
      </c>
    </row>
    <row r="338" spans="1:6">
      <c r="A338" s="5">
        <v>97349</v>
      </c>
      <c r="B338" s="5">
        <v>66563</v>
      </c>
      <c r="C338" s="5">
        <v>114724</v>
      </c>
      <c r="D338" s="5">
        <v>34403</v>
      </c>
      <c r="E338" s="5">
        <v>35280</v>
      </c>
      <c r="F338" s="5">
        <v>21029</v>
      </c>
    </row>
    <row r="339" spans="1:6">
      <c r="A339" s="5">
        <v>101878</v>
      </c>
      <c r="B339" s="5">
        <v>68268</v>
      </c>
      <c r="C339" s="5">
        <v>110625</v>
      </c>
      <c r="D339" s="5">
        <v>35467</v>
      </c>
      <c r="E339" s="5">
        <v>34578</v>
      </c>
      <c r="F339" s="5">
        <v>17075</v>
      </c>
    </row>
    <row r="340" spans="1:6">
      <c r="A340" s="5">
        <v>96587</v>
      </c>
      <c r="B340" s="5">
        <v>68279</v>
      </c>
      <c r="C340" s="5">
        <v>110086</v>
      </c>
      <c r="D340" s="5">
        <v>36285</v>
      </c>
      <c r="E340" s="5">
        <v>37146</v>
      </c>
      <c r="F340" s="5">
        <v>20605</v>
      </c>
    </row>
    <row r="341" spans="1:6">
      <c r="A341" s="5">
        <v>97559</v>
      </c>
      <c r="B341" s="5">
        <v>65480</v>
      </c>
      <c r="C341" s="5">
        <v>114023</v>
      </c>
      <c r="D341" s="5">
        <v>34350</v>
      </c>
      <c r="E341" s="5">
        <v>35799</v>
      </c>
      <c r="F341" s="5">
        <v>17491</v>
      </c>
    </row>
    <row r="342" spans="1:6">
      <c r="A342" s="5">
        <v>99957</v>
      </c>
      <c r="B342" s="5">
        <v>67968</v>
      </c>
      <c r="C342" s="5">
        <v>115802</v>
      </c>
      <c r="D342" s="5">
        <v>33997</v>
      </c>
      <c r="E342" s="5">
        <v>35670</v>
      </c>
      <c r="F342" s="5">
        <v>20974</v>
      </c>
    </row>
    <row r="343" spans="1:6">
      <c r="A343" s="5">
        <v>100384</v>
      </c>
      <c r="B343" s="5">
        <v>68408</v>
      </c>
      <c r="C343" s="5">
        <v>109870</v>
      </c>
      <c r="D343" s="5">
        <v>32343</v>
      </c>
      <c r="E343" s="5">
        <v>38041</v>
      </c>
      <c r="F343" s="5">
        <v>17550</v>
      </c>
    </row>
    <row r="344" spans="1:6">
      <c r="A344" s="5">
        <v>95979</v>
      </c>
      <c r="B344" s="5">
        <v>68869</v>
      </c>
      <c r="C344" s="5">
        <v>111612</v>
      </c>
      <c r="D344" s="5">
        <v>35338</v>
      </c>
      <c r="E344" s="5">
        <v>33324</v>
      </c>
      <c r="F344" s="5">
        <v>20220</v>
      </c>
    </row>
    <row r="345" spans="1:6">
      <c r="A345" s="5">
        <v>98282</v>
      </c>
      <c r="B345" s="5">
        <v>67668</v>
      </c>
      <c r="C345" s="5">
        <v>111677</v>
      </c>
      <c r="D345" s="5">
        <v>36990</v>
      </c>
      <c r="E345" s="5">
        <v>37008</v>
      </c>
      <c r="F345" s="5">
        <v>21675</v>
      </c>
    </row>
    <row r="346" spans="1:6">
      <c r="A346" s="5">
        <v>97351</v>
      </c>
      <c r="B346" s="5">
        <v>69656</v>
      </c>
      <c r="C346" s="5">
        <v>116812</v>
      </c>
      <c r="D346" s="5">
        <v>36604</v>
      </c>
      <c r="E346" s="5">
        <v>35843</v>
      </c>
      <c r="F346" s="5">
        <v>18121</v>
      </c>
    </row>
    <row r="347" spans="1:6">
      <c r="A347" s="5">
        <v>100969</v>
      </c>
      <c r="B347" s="5">
        <v>64238</v>
      </c>
      <c r="C347" s="5">
        <v>113545</v>
      </c>
      <c r="D347" s="5">
        <v>38225</v>
      </c>
      <c r="E347" s="5">
        <v>34177</v>
      </c>
      <c r="F347" s="5">
        <v>21272</v>
      </c>
    </row>
    <row r="348" spans="1:6">
      <c r="A348" s="5">
        <v>100461</v>
      </c>
      <c r="B348" s="5">
        <v>69582</v>
      </c>
      <c r="C348" s="5">
        <v>116972</v>
      </c>
      <c r="D348" s="5">
        <v>36046</v>
      </c>
      <c r="E348" s="5">
        <v>37831</v>
      </c>
      <c r="F348" s="5">
        <v>21073</v>
      </c>
    </row>
    <row r="349" spans="1:6">
      <c r="A349" s="5">
        <v>98430</v>
      </c>
      <c r="B349" s="5">
        <v>65615</v>
      </c>
      <c r="C349" s="5">
        <v>113402</v>
      </c>
      <c r="D349" s="5">
        <v>34815</v>
      </c>
      <c r="E349" s="5">
        <v>35553</v>
      </c>
      <c r="F349" s="5">
        <v>20943</v>
      </c>
    </row>
    <row r="350" spans="1:6">
      <c r="A350" s="5">
        <v>93713</v>
      </c>
      <c r="B350" s="5">
        <v>66700</v>
      </c>
      <c r="C350" s="5">
        <v>113128</v>
      </c>
      <c r="D350" s="5">
        <v>36718</v>
      </c>
      <c r="E350" s="5">
        <v>35355</v>
      </c>
      <c r="F350" s="5">
        <v>18919</v>
      </c>
    </row>
    <row r="351" spans="1:6">
      <c r="A351" s="5">
        <v>99801</v>
      </c>
      <c r="B351" s="5">
        <v>68636</v>
      </c>
      <c r="C351" s="5">
        <v>113959</v>
      </c>
      <c r="D351" s="5">
        <v>35033</v>
      </c>
      <c r="E351" s="5">
        <v>34352</v>
      </c>
      <c r="F351" s="5">
        <v>23204</v>
      </c>
    </row>
    <row r="352" spans="1:6">
      <c r="A352" s="5">
        <v>99285</v>
      </c>
      <c r="B352" s="5">
        <v>69501</v>
      </c>
      <c r="C352" s="5">
        <v>112871</v>
      </c>
      <c r="D352" s="5">
        <v>36496</v>
      </c>
      <c r="E352" s="5">
        <v>34705</v>
      </c>
      <c r="F352" s="5">
        <v>20120</v>
      </c>
    </row>
    <row r="353" spans="1:6">
      <c r="A353" s="5">
        <v>95883</v>
      </c>
      <c r="B353" s="5">
        <v>68986</v>
      </c>
      <c r="C353" s="5">
        <v>115481</v>
      </c>
      <c r="D353" s="5">
        <v>34776</v>
      </c>
      <c r="E353" s="5">
        <v>33422</v>
      </c>
      <c r="F353" s="5">
        <v>21192</v>
      </c>
    </row>
    <row r="354" spans="1:6">
      <c r="A354" s="5">
        <v>102615</v>
      </c>
      <c r="B354" s="5">
        <v>65566</v>
      </c>
      <c r="C354" s="5">
        <v>110804</v>
      </c>
      <c r="D354" s="5">
        <v>36138</v>
      </c>
      <c r="E354" s="5">
        <v>35422</v>
      </c>
      <c r="F354" s="5">
        <v>22107</v>
      </c>
    </row>
    <row r="355" spans="1:6">
      <c r="A355" s="5">
        <v>98507</v>
      </c>
      <c r="B355" s="5">
        <v>66436</v>
      </c>
      <c r="C355" s="5">
        <v>110336</v>
      </c>
      <c r="D355" s="5">
        <v>35400</v>
      </c>
      <c r="E355" s="5">
        <v>34717</v>
      </c>
      <c r="F355" s="5">
        <v>22608</v>
      </c>
    </row>
    <row r="356" spans="1:6">
      <c r="A356" s="5">
        <v>96780</v>
      </c>
      <c r="B356" s="5">
        <v>68066</v>
      </c>
      <c r="C356" s="5">
        <v>114481</v>
      </c>
      <c r="D356" s="5">
        <v>39272</v>
      </c>
      <c r="E356" s="5">
        <v>36740</v>
      </c>
      <c r="F356" s="5">
        <v>19640</v>
      </c>
    </row>
    <row r="357" spans="1:6">
      <c r="A357" s="5">
        <v>101029</v>
      </c>
      <c r="B357" s="5">
        <v>69155</v>
      </c>
      <c r="C357" s="5">
        <v>111553</v>
      </c>
      <c r="D357" s="5">
        <v>38192</v>
      </c>
      <c r="E357" s="5">
        <v>34478</v>
      </c>
      <c r="F357" s="5">
        <v>22256</v>
      </c>
    </row>
    <row r="358" spans="1:6">
      <c r="A358" s="5">
        <v>98756</v>
      </c>
      <c r="B358" s="5">
        <v>68616</v>
      </c>
      <c r="C358" s="5">
        <v>114864</v>
      </c>
      <c r="D358" s="5">
        <v>33036</v>
      </c>
      <c r="E358" s="5">
        <v>35599</v>
      </c>
      <c r="F358" s="5">
        <v>17746</v>
      </c>
    </row>
    <row r="359" spans="1:6">
      <c r="A359" s="5">
        <v>94760</v>
      </c>
      <c r="B359" s="5">
        <v>70044</v>
      </c>
      <c r="C359" s="5">
        <v>113192</v>
      </c>
      <c r="D359" s="5">
        <v>34932</v>
      </c>
      <c r="E359" s="5">
        <v>36814</v>
      </c>
      <c r="F359" s="5">
        <v>22095</v>
      </c>
    </row>
    <row r="360" spans="1:6">
      <c r="A360" s="5">
        <v>100310</v>
      </c>
      <c r="B360" s="5">
        <v>67258</v>
      </c>
      <c r="C360" s="5">
        <v>111764</v>
      </c>
      <c r="D360" s="5">
        <v>36482</v>
      </c>
      <c r="E360" s="5">
        <v>36179</v>
      </c>
      <c r="F360" s="5">
        <v>20120</v>
      </c>
    </row>
    <row r="361" spans="1:6">
      <c r="A361" s="5">
        <v>98535</v>
      </c>
      <c r="B361" s="5">
        <v>71055</v>
      </c>
      <c r="C361" s="5">
        <v>118849</v>
      </c>
      <c r="D361" s="5">
        <v>39259</v>
      </c>
      <c r="E361" s="5">
        <v>36656</v>
      </c>
      <c r="F361" s="5">
        <v>22090</v>
      </c>
    </row>
    <row r="362" spans="1:6">
      <c r="A362" s="5">
        <v>97086</v>
      </c>
      <c r="B362" s="5">
        <v>66051</v>
      </c>
      <c r="C362" s="5">
        <v>114496</v>
      </c>
      <c r="D362" s="5">
        <v>37152</v>
      </c>
      <c r="E362" s="5">
        <v>35236</v>
      </c>
      <c r="F362" s="5">
        <v>22742</v>
      </c>
    </row>
    <row r="363" spans="1:6">
      <c r="A363" s="5">
        <v>99025</v>
      </c>
      <c r="B363" s="5">
        <v>69349</v>
      </c>
      <c r="C363" s="5">
        <v>114588</v>
      </c>
      <c r="D363" s="5">
        <v>36934</v>
      </c>
      <c r="E363" s="5">
        <v>38645</v>
      </c>
      <c r="F363" s="5">
        <v>19523</v>
      </c>
    </row>
    <row r="364" spans="1:6">
      <c r="A364" s="5">
        <v>99186</v>
      </c>
      <c r="B364" s="5">
        <v>65794</v>
      </c>
      <c r="C364" s="5">
        <v>111609</v>
      </c>
      <c r="D364" s="5">
        <v>39094</v>
      </c>
      <c r="E364" s="5">
        <v>34995</v>
      </c>
      <c r="F364" s="5">
        <v>17747</v>
      </c>
    </row>
    <row r="365" spans="1:6">
      <c r="A365" s="5">
        <v>93756</v>
      </c>
      <c r="B365" s="5">
        <v>66488</v>
      </c>
      <c r="C365" s="5">
        <v>111838</v>
      </c>
      <c r="D365" s="5">
        <v>34695</v>
      </c>
      <c r="E365" s="5">
        <v>35137</v>
      </c>
      <c r="F365" s="5">
        <v>21969</v>
      </c>
    </row>
    <row r="366" spans="1:6">
      <c r="A366" s="5">
        <v>95757</v>
      </c>
      <c r="B366" s="5">
        <v>66183</v>
      </c>
      <c r="C366" s="5">
        <v>114912</v>
      </c>
      <c r="D366" s="5">
        <v>37378</v>
      </c>
      <c r="E366" s="5">
        <v>38759</v>
      </c>
      <c r="F366" s="5">
        <v>19341</v>
      </c>
    </row>
    <row r="367" spans="1:6">
      <c r="A367" s="5">
        <v>98847</v>
      </c>
      <c r="B367" s="5">
        <v>67247</v>
      </c>
      <c r="C367" s="5">
        <v>116101</v>
      </c>
      <c r="D367" s="5">
        <v>39780</v>
      </c>
      <c r="E367" s="5">
        <v>37724</v>
      </c>
      <c r="F367" s="5">
        <v>22403</v>
      </c>
    </row>
    <row r="368" spans="1:6">
      <c r="A368" s="5">
        <v>100222</v>
      </c>
      <c r="B368" s="5">
        <v>66721</v>
      </c>
      <c r="C368" s="5">
        <v>115035</v>
      </c>
      <c r="D368" s="5">
        <v>39934</v>
      </c>
      <c r="E368" s="5">
        <v>31181</v>
      </c>
      <c r="F368" s="5">
        <v>17065</v>
      </c>
    </row>
    <row r="369" spans="1:6">
      <c r="A369" s="5">
        <v>94379</v>
      </c>
      <c r="B369" s="5">
        <v>69421</v>
      </c>
      <c r="C369" s="5">
        <v>118451</v>
      </c>
      <c r="D369" s="5">
        <v>36304</v>
      </c>
      <c r="E369" s="5">
        <v>33631</v>
      </c>
      <c r="F369" s="5">
        <v>19801</v>
      </c>
    </row>
    <row r="370" spans="1:6">
      <c r="A370" s="5">
        <v>98461</v>
      </c>
      <c r="B370" s="5">
        <v>66421</v>
      </c>
      <c r="C370" s="5">
        <v>113362</v>
      </c>
      <c r="D370" s="5">
        <v>38168</v>
      </c>
      <c r="E370" s="5">
        <v>37230</v>
      </c>
      <c r="F370" s="5">
        <v>19838</v>
      </c>
    </row>
    <row r="371" spans="1:6">
      <c r="A371" s="5">
        <v>96465</v>
      </c>
      <c r="B371" s="5">
        <v>66735</v>
      </c>
      <c r="C371" s="5">
        <v>113160</v>
      </c>
      <c r="D371" s="5">
        <v>36992</v>
      </c>
      <c r="E371" s="5">
        <v>32167</v>
      </c>
      <c r="F371" s="5">
        <v>21237</v>
      </c>
    </row>
    <row r="372" spans="1:6">
      <c r="A372" s="5">
        <v>98150</v>
      </c>
      <c r="B372" s="5">
        <v>68198</v>
      </c>
      <c r="C372" s="5">
        <v>114026</v>
      </c>
      <c r="D372" s="5">
        <v>35314</v>
      </c>
      <c r="E372" s="5">
        <v>37538</v>
      </c>
      <c r="F372" s="5">
        <v>19484</v>
      </c>
    </row>
    <row r="373" spans="1:6">
      <c r="A373" s="5">
        <v>97903</v>
      </c>
      <c r="B373" s="5">
        <v>70593</v>
      </c>
      <c r="C373" s="5">
        <v>111620</v>
      </c>
      <c r="D373" s="5">
        <v>35287</v>
      </c>
      <c r="E373" s="5">
        <v>38877</v>
      </c>
      <c r="F373" s="5">
        <v>19826</v>
      </c>
    </row>
    <row r="374" spans="1:6">
      <c r="A374" s="5">
        <v>99345</v>
      </c>
      <c r="B374" s="5">
        <v>65585</v>
      </c>
      <c r="C374" s="5">
        <v>113610</v>
      </c>
      <c r="D374" s="5">
        <v>35813</v>
      </c>
      <c r="E374" s="5">
        <v>31143</v>
      </c>
      <c r="F374" s="5">
        <v>18667</v>
      </c>
    </row>
    <row r="375" spans="1:6">
      <c r="A375" s="5">
        <v>99119</v>
      </c>
      <c r="B375" s="5">
        <v>65074</v>
      </c>
      <c r="C375" s="5">
        <v>115767</v>
      </c>
      <c r="D375" s="5">
        <v>35796</v>
      </c>
      <c r="E375" s="5">
        <v>37502</v>
      </c>
      <c r="F375" s="5">
        <v>18169</v>
      </c>
    </row>
    <row r="376" spans="1:6">
      <c r="A376" s="5">
        <v>97804</v>
      </c>
      <c r="B376" s="5">
        <v>71496</v>
      </c>
      <c r="C376" s="5">
        <v>111395</v>
      </c>
      <c r="D376" s="5">
        <v>36244</v>
      </c>
      <c r="E376" s="5">
        <v>37740</v>
      </c>
      <c r="F376" s="5">
        <v>23576</v>
      </c>
    </row>
    <row r="377" spans="1:6">
      <c r="A377" s="5">
        <v>100256</v>
      </c>
      <c r="B377" s="5">
        <v>68106</v>
      </c>
      <c r="C377" s="5">
        <v>111550</v>
      </c>
      <c r="D377" s="5">
        <v>35615</v>
      </c>
      <c r="E377" s="5">
        <v>34778</v>
      </c>
      <c r="F377" s="5">
        <v>19080</v>
      </c>
    </row>
    <row r="378" spans="1:6">
      <c r="A378" s="5">
        <v>101029</v>
      </c>
      <c r="B378" s="5">
        <v>69231</v>
      </c>
      <c r="C378" s="5">
        <v>112350</v>
      </c>
      <c r="D378" s="5">
        <v>33701</v>
      </c>
      <c r="E378" s="5">
        <v>36710</v>
      </c>
      <c r="F378" s="5">
        <v>18936</v>
      </c>
    </row>
    <row r="379" spans="1:6">
      <c r="A379" s="5">
        <v>95823</v>
      </c>
      <c r="B379" s="5">
        <v>68392</v>
      </c>
      <c r="C379" s="5">
        <v>114743</v>
      </c>
      <c r="D379" s="5">
        <v>33675</v>
      </c>
      <c r="E379" s="5">
        <v>34577</v>
      </c>
      <c r="F379" s="5">
        <v>21944</v>
      </c>
    </row>
    <row r="380" spans="1:6">
      <c r="A380" s="5">
        <v>96344</v>
      </c>
      <c r="B380" s="5">
        <v>71483</v>
      </c>
      <c r="C380" s="5">
        <v>114024</v>
      </c>
      <c r="D380" s="5">
        <v>35799</v>
      </c>
      <c r="E380" s="5">
        <v>31178</v>
      </c>
      <c r="F380" s="5">
        <v>23468</v>
      </c>
    </row>
    <row r="381" spans="1:6">
      <c r="A381" s="5">
        <v>98172</v>
      </c>
      <c r="B381" s="5">
        <v>69351</v>
      </c>
      <c r="C381" s="5">
        <v>113449</v>
      </c>
      <c r="D381" s="5">
        <v>36160</v>
      </c>
      <c r="E381" s="5">
        <v>36959</v>
      </c>
      <c r="F381" s="5">
        <v>18084</v>
      </c>
    </row>
    <row r="382" spans="1:6">
      <c r="A382" s="5">
        <v>98020</v>
      </c>
      <c r="B382" s="5">
        <v>69323</v>
      </c>
      <c r="C382" s="5">
        <v>116974</v>
      </c>
      <c r="D382" s="5">
        <v>37555</v>
      </c>
      <c r="E382" s="5">
        <v>39574</v>
      </c>
      <c r="F382" s="5">
        <v>24641</v>
      </c>
    </row>
    <row r="383" spans="1:6">
      <c r="A383" s="5">
        <v>99174</v>
      </c>
      <c r="B383" s="5">
        <v>67667</v>
      </c>
      <c r="C383" s="5">
        <v>114089</v>
      </c>
      <c r="D383" s="5">
        <v>36962</v>
      </c>
      <c r="E383" s="5">
        <v>35542</v>
      </c>
      <c r="F383" s="5">
        <v>25221</v>
      </c>
    </row>
    <row r="384" spans="1:6">
      <c r="A384" s="5">
        <v>96796</v>
      </c>
      <c r="B384" s="5">
        <v>68017</v>
      </c>
      <c r="C384" s="5">
        <v>113864</v>
      </c>
      <c r="D384" s="5">
        <v>38408</v>
      </c>
      <c r="E384" s="5">
        <v>37937</v>
      </c>
      <c r="F384" s="5">
        <v>20115</v>
      </c>
    </row>
    <row r="385" spans="1:6">
      <c r="A385" s="5">
        <v>98935</v>
      </c>
      <c r="B385" s="5">
        <v>66715</v>
      </c>
      <c r="C385" s="5">
        <v>115291</v>
      </c>
      <c r="D385" s="5">
        <v>36438</v>
      </c>
      <c r="E385" s="5">
        <v>33331</v>
      </c>
      <c r="F385" s="5">
        <v>20260</v>
      </c>
    </row>
    <row r="386" spans="1:6">
      <c r="A386" s="5">
        <v>97099</v>
      </c>
      <c r="B386" s="5">
        <v>66253</v>
      </c>
      <c r="C386" s="5">
        <v>114899</v>
      </c>
      <c r="D386" s="5">
        <v>39720</v>
      </c>
      <c r="E386" s="5">
        <v>32274</v>
      </c>
      <c r="F386" s="5">
        <v>19566</v>
      </c>
    </row>
    <row r="387" spans="1:6">
      <c r="A387" s="5">
        <v>101896</v>
      </c>
      <c r="B387" s="5">
        <v>71166</v>
      </c>
      <c r="C387" s="5">
        <v>114008</v>
      </c>
      <c r="D387" s="5">
        <v>36022</v>
      </c>
      <c r="E387" s="5">
        <v>36396</v>
      </c>
      <c r="F387" s="5">
        <v>22820</v>
      </c>
    </row>
    <row r="388" spans="1:6">
      <c r="A388" s="5">
        <v>98248</v>
      </c>
      <c r="B388" s="5">
        <v>68621</v>
      </c>
      <c r="C388" s="5">
        <v>115352</v>
      </c>
      <c r="D388" s="5">
        <v>34172</v>
      </c>
      <c r="E388" s="5">
        <v>36461</v>
      </c>
      <c r="F388" s="5">
        <v>15913</v>
      </c>
    </row>
    <row r="389" spans="1:6">
      <c r="A389" s="5">
        <v>103199</v>
      </c>
      <c r="B389" s="5">
        <v>67472</v>
      </c>
      <c r="C389" s="5">
        <v>111821</v>
      </c>
      <c r="D389" s="5">
        <v>34554</v>
      </c>
      <c r="E389" s="5">
        <v>37007</v>
      </c>
      <c r="F389" s="5">
        <v>21098</v>
      </c>
    </row>
    <row r="390" spans="1:6">
      <c r="A390" s="5">
        <v>99262</v>
      </c>
      <c r="B390" s="5">
        <v>72510</v>
      </c>
      <c r="C390" s="5">
        <v>113946</v>
      </c>
      <c r="D390" s="5">
        <v>36589</v>
      </c>
      <c r="E390" s="5">
        <v>36520</v>
      </c>
      <c r="F390" s="5">
        <v>18682</v>
      </c>
    </row>
    <row r="391" spans="1:6">
      <c r="A391" s="5">
        <v>98507</v>
      </c>
      <c r="B391" s="5">
        <v>70857</v>
      </c>
      <c r="C391" s="5">
        <v>115898</v>
      </c>
      <c r="D391" s="5">
        <v>41621</v>
      </c>
      <c r="E391" s="5">
        <v>35833</v>
      </c>
      <c r="F391" s="5">
        <v>22721</v>
      </c>
    </row>
    <row r="392" spans="1:6">
      <c r="A392" s="5">
        <v>96745</v>
      </c>
      <c r="B392" s="5">
        <v>64601</v>
      </c>
      <c r="C392" s="5">
        <v>113270</v>
      </c>
      <c r="D392" s="5">
        <v>35423</v>
      </c>
      <c r="E392" s="5">
        <v>36716</v>
      </c>
      <c r="F392" s="5">
        <v>21775</v>
      </c>
    </row>
    <row r="393" spans="1:6">
      <c r="A393" s="5">
        <v>97408</v>
      </c>
      <c r="B393" s="5">
        <v>68938</v>
      </c>
      <c r="C393" s="5">
        <v>114477</v>
      </c>
      <c r="D393" s="5">
        <v>33833</v>
      </c>
      <c r="E393" s="5">
        <v>37263</v>
      </c>
      <c r="F393" s="5">
        <v>18813</v>
      </c>
    </row>
    <row r="394" spans="1:6">
      <c r="A394" s="5">
        <v>97681</v>
      </c>
      <c r="B394" s="5">
        <v>68484</v>
      </c>
      <c r="C394" s="5">
        <v>114000</v>
      </c>
      <c r="D394" s="5">
        <v>35362</v>
      </c>
      <c r="E394" s="5">
        <v>35028</v>
      </c>
      <c r="F394" s="5">
        <v>17786</v>
      </c>
    </row>
    <row r="395" spans="1:6">
      <c r="A395" s="5">
        <v>100544</v>
      </c>
      <c r="B395" s="5">
        <v>68285</v>
      </c>
      <c r="C395" s="5">
        <v>115143</v>
      </c>
      <c r="D395" s="5">
        <v>36520</v>
      </c>
      <c r="E395" s="5">
        <v>38163</v>
      </c>
      <c r="F395" s="5">
        <v>16663</v>
      </c>
    </row>
    <row r="396" spans="1:6">
      <c r="A396" s="5">
        <v>96758</v>
      </c>
      <c r="B396" s="5">
        <v>69069</v>
      </c>
      <c r="C396" s="5">
        <v>110017</v>
      </c>
      <c r="D396" s="5">
        <v>36914</v>
      </c>
      <c r="E396" s="5">
        <v>39286</v>
      </c>
      <c r="F396" s="5">
        <v>20838</v>
      </c>
    </row>
    <row r="397" spans="1:6">
      <c r="A397" s="5">
        <v>101820</v>
      </c>
      <c r="B397" s="5">
        <v>69750</v>
      </c>
      <c r="C397" s="5">
        <v>111853</v>
      </c>
      <c r="D397" s="5">
        <v>38141</v>
      </c>
      <c r="E397" s="5">
        <v>37574</v>
      </c>
      <c r="F397" s="5">
        <v>18721</v>
      </c>
    </row>
    <row r="398" spans="1:6">
      <c r="A398" s="5">
        <v>99044</v>
      </c>
      <c r="B398" s="5">
        <v>69018</v>
      </c>
      <c r="C398" s="5">
        <v>113191</v>
      </c>
      <c r="D398" s="5">
        <v>36135</v>
      </c>
      <c r="E398" s="5">
        <v>36290</v>
      </c>
      <c r="F398" s="5">
        <v>21919</v>
      </c>
    </row>
    <row r="399" spans="1:6">
      <c r="A399" s="5">
        <v>95432</v>
      </c>
      <c r="B399" s="5">
        <v>70418</v>
      </c>
      <c r="C399" s="5">
        <v>115563</v>
      </c>
      <c r="D399" s="5">
        <v>37525</v>
      </c>
      <c r="E399" s="5">
        <v>38311</v>
      </c>
      <c r="F399" s="5">
        <v>21681</v>
      </c>
    </row>
    <row r="400" spans="1:6">
      <c r="A400" s="5">
        <v>94703</v>
      </c>
      <c r="B400" s="5">
        <v>69731</v>
      </c>
      <c r="C400" s="5">
        <v>114191</v>
      </c>
      <c r="D400" s="5">
        <v>37867</v>
      </c>
      <c r="E400" s="5">
        <v>39502</v>
      </c>
      <c r="F400" s="5">
        <v>20691</v>
      </c>
    </row>
    <row r="401" spans="1:6">
      <c r="A401" s="5">
        <v>98089</v>
      </c>
      <c r="B401" s="5">
        <v>67035</v>
      </c>
      <c r="C401" s="5">
        <v>111152</v>
      </c>
      <c r="D401" s="5">
        <v>35608</v>
      </c>
      <c r="E401" s="5">
        <v>37716</v>
      </c>
      <c r="F401" s="5">
        <v>17962</v>
      </c>
    </row>
    <row r="402" spans="1:6">
      <c r="A402" s="5">
        <v>99728</v>
      </c>
      <c r="B402" s="5">
        <v>64346</v>
      </c>
      <c r="C402" s="5">
        <v>117346</v>
      </c>
      <c r="D402" s="5">
        <v>36598</v>
      </c>
      <c r="E402" s="5">
        <v>32722</v>
      </c>
      <c r="F402" s="5">
        <v>22514</v>
      </c>
    </row>
    <row r="403" spans="1:6">
      <c r="A403" s="5">
        <v>98575</v>
      </c>
      <c r="B403" s="5">
        <v>70355</v>
      </c>
      <c r="C403" s="5">
        <v>115175</v>
      </c>
      <c r="D403" s="5">
        <v>37570</v>
      </c>
      <c r="E403" s="5">
        <v>35007</v>
      </c>
      <c r="F403" s="5">
        <v>21266</v>
      </c>
    </row>
    <row r="404" spans="1:6">
      <c r="A404" s="5">
        <v>98016</v>
      </c>
      <c r="B404" s="5">
        <v>70132</v>
      </c>
      <c r="C404" s="5">
        <v>112623</v>
      </c>
      <c r="D404" s="5">
        <v>38662</v>
      </c>
      <c r="E404" s="5">
        <v>33457</v>
      </c>
      <c r="F404" s="5">
        <v>21181</v>
      </c>
    </row>
    <row r="405" spans="1:6">
      <c r="A405" s="5">
        <v>99340</v>
      </c>
      <c r="B405" s="5">
        <v>67731</v>
      </c>
      <c r="C405" s="5">
        <v>116665</v>
      </c>
      <c r="D405" s="5">
        <v>34841</v>
      </c>
      <c r="E405" s="5">
        <v>36657</v>
      </c>
      <c r="F405" s="5">
        <v>18201</v>
      </c>
    </row>
    <row r="406" spans="1:6">
      <c r="A406" s="5">
        <v>99534</v>
      </c>
      <c r="B406" s="5">
        <v>68116</v>
      </c>
      <c r="C406" s="5">
        <v>115759</v>
      </c>
      <c r="D406" s="5">
        <v>37589</v>
      </c>
      <c r="E406" s="5">
        <v>36138</v>
      </c>
      <c r="F406" s="5">
        <v>19974</v>
      </c>
    </row>
    <row r="407" spans="1:6">
      <c r="A407" s="5">
        <v>95453</v>
      </c>
      <c r="B407" s="5">
        <v>67466</v>
      </c>
      <c r="C407" s="5">
        <v>115020</v>
      </c>
      <c r="D407" s="5">
        <v>32711</v>
      </c>
      <c r="E407" s="5">
        <v>31862</v>
      </c>
      <c r="F407" s="5">
        <v>24508</v>
      </c>
    </row>
    <row r="408" spans="1:6">
      <c r="A408" s="5">
        <v>98701</v>
      </c>
      <c r="B408" s="5">
        <v>67562</v>
      </c>
      <c r="C408" s="5">
        <v>115610</v>
      </c>
      <c r="D408" s="5">
        <v>36014</v>
      </c>
      <c r="E408" s="5">
        <v>37346</v>
      </c>
      <c r="F408" s="5">
        <v>19273</v>
      </c>
    </row>
    <row r="409" spans="1:6">
      <c r="A409" s="5">
        <v>98378</v>
      </c>
      <c r="B409" s="5">
        <v>66948</v>
      </c>
      <c r="C409" s="5">
        <v>114698</v>
      </c>
      <c r="D409" s="5">
        <v>35228</v>
      </c>
      <c r="E409" s="5">
        <v>32141</v>
      </c>
      <c r="F409" s="5">
        <v>20441</v>
      </c>
    </row>
    <row r="410" spans="1:6">
      <c r="A410" s="5">
        <v>96552</v>
      </c>
      <c r="B410" s="5">
        <v>67260</v>
      </c>
      <c r="C410" s="5">
        <v>109061</v>
      </c>
      <c r="D410" s="5">
        <v>37082</v>
      </c>
      <c r="E410" s="5">
        <v>37981</v>
      </c>
      <c r="F410" s="5">
        <v>20319</v>
      </c>
    </row>
    <row r="411" spans="1:6">
      <c r="A411" s="5">
        <v>99345</v>
      </c>
      <c r="B411" s="5">
        <v>67394</v>
      </c>
      <c r="C411" s="5">
        <v>112658</v>
      </c>
      <c r="D411" s="5">
        <v>37226</v>
      </c>
      <c r="E411" s="5">
        <v>36757</v>
      </c>
      <c r="F411" s="5">
        <v>18994</v>
      </c>
    </row>
    <row r="412" spans="1:6">
      <c r="A412" s="5">
        <v>92537</v>
      </c>
      <c r="B412" s="5">
        <v>67051</v>
      </c>
      <c r="C412" s="5">
        <v>116261</v>
      </c>
      <c r="D412" s="5">
        <v>37546</v>
      </c>
      <c r="E412" s="5">
        <v>39043</v>
      </c>
      <c r="F412" s="5">
        <v>19750</v>
      </c>
    </row>
    <row r="413" spans="1:6">
      <c r="A413" s="5">
        <v>97727</v>
      </c>
      <c r="B413" s="5">
        <v>68941</v>
      </c>
      <c r="C413" s="5">
        <v>114578</v>
      </c>
      <c r="D413" s="5">
        <v>38103</v>
      </c>
      <c r="E413" s="5">
        <v>37920</v>
      </c>
      <c r="F413" s="5">
        <v>19967</v>
      </c>
    </row>
    <row r="414" spans="1:6">
      <c r="A414" s="5">
        <v>95017</v>
      </c>
      <c r="B414" s="5">
        <v>69117</v>
      </c>
      <c r="C414" s="5">
        <v>112044</v>
      </c>
      <c r="D414" s="5">
        <v>36949</v>
      </c>
      <c r="E414" s="5">
        <v>35080</v>
      </c>
      <c r="F414" s="5">
        <v>20794</v>
      </c>
    </row>
    <row r="415" spans="1:6">
      <c r="A415" s="5">
        <v>93035</v>
      </c>
      <c r="B415" s="5">
        <v>67069</v>
      </c>
      <c r="C415" s="5">
        <v>113426</v>
      </c>
      <c r="D415" s="5">
        <v>37074</v>
      </c>
      <c r="E415" s="5">
        <v>39849</v>
      </c>
      <c r="F415" s="5">
        <v>18543</v>
      </c>
    </row>
    <row r="416" spans="1:6">
      <c r="A416" s="5">
        <v>99189</v>
      </c>
      <c r="B416" s="5">
        <v>66499</v>
      </c>
      <c r="C416" s="5">
        <v>113243</v>
      </c>
      <c r="D416" s="5">
        <v>35440</v>
      </c>
      <c r="E416" s="5">
        <v>38305</v>
      </c>
      <c r="F416" s="5">
        <v>19527</v>
      </c>
    </row>
    <row r="417" spans="1:6">
      <c r="A417" s="5">
        <v>96961</v>
      </c>
      <c r="B417" s="5">
        <v>68135</v>
      </c>
      <c r="C417" s="5">
        <v>112596</v>
      </c>
      <c r="D417" s="5">
        <v>35155</v>
      </c>
      <c r="E417" s="5">
        <v>38936</v>
      </c>
      <c r="F417" s="5">
        <v>20480</v>
      </c>
    </row>
    <row r="418" spans="1:6">
      <c r="A418" s="5">
        <v>98152</v>
      </c>
      <c r="B418" s="5">
        <v>65688</v>
      </c>
      <c r="C418" s="5">
        <v>115276</v>
      </c>
      <c r="D418" s="5">
        <v>34131</v>
      </c>
      <c r="E418" s="5">
        <v>38926</v>
      </c>
      <c r="F418" s="5">
        <v>23728</v>
      </c>
    </row>
    <row r="419" spans="1:6">
      <c r="A419" s="5">
        <v>94462</v>
      </c>
      <c r="B419" s="5">
        <v>64882</v>
      </c>
      <c r="C419" s="5">
        <v>113516</v>
      </c>
      <c r="D419" s="5">
        <v>37424</v>
      </c>
      <c r="E419" s="5">
        <v>36904</v>
      </c>
      <c r="F419" s="5">
        <v>23245</v>
      </c>
    </row>
    <row r="420" spans="1:6">
      <c r="A420" s="5">
        <v>97542</v>
      </c>
      <c r="B420" s="5">
        <v>66765</v>
      </c>
      <c r="C420" s="5">
        <v>109682</v>
      </c>
      <c r="D420" s="5">
        <v>33728</v>
      </c>
      <c r="E420" s="5">
        <v>37773</v>
      </c>
      <c r="F420" s="5">
        <v>19623</v>
      </c>
    </row>
    <row r="421" spans="1:6">
      <c r="A421" s="5">
        <v>103695</v>
      </c>
      <c r="B421" s="5">
        <v>70466</v>
      </c>
      <c r="C421" s="5">
        <v>111783</v>
      </c>
      <c r="D421" s="5">
        <v>35679</v>
      </c>
      <c r="E421" s="5">
        <v>35402</v>
      </c>
      <c r="F421" s="5">
        <v>21366</v>
      </c>
    </row>
    <row r="422" spans="1:6">
      <c r="A422" s="5">
        <v>98121</v>
      </c>
      <c r="B422" s="5">
        <v>64458</v>
      </c>
      <c r="C422" s="5">
        <v>113620</v>
      </c>
      <c r="D422" s="5">
        <v>38655</v>
      </c>
      <c r="E422" s="5">
        <v>33398</v>
      </c>
      <c r="F422" s="5">
        <v>19527</v>
      </c>
    </row>
    <row r="423" spans="1:6">
      <c r="A423" s="5">
        <v>96980</v>
      </c>
      <c r="B423" s="5">
        <v>66788</v>
      </c>
      <c r="C423" s="5">
        <v>115099</v>
      </c>
      <c r="D423" s="5">
        <v>37406</v>
      </c>
      <c r="E423" s="5">
        <v>37482</v>
      </c>
      <c r="F423" s="5">
        <v>22562</v>
      </c>
    </row>
    <row r="424" spans="1:6">
      <c r="A424" s="5">
        <v>96393</v>
      </c>
      <c r="B424" s="5">
        <v>72127</v>
      </c>
      <c r="C424" s="5">
        <v>112092</v>
      </c>
      <c r="D424" s="5">
        <v>33829</v>
      </c>
      <c r="E424" s="5">
        <v>35396</v>
      </c>
      <c r="F424" s="5">
        <v>21416</v>
      </c>
    </row>
    <row r="425" spans="1:6">
      <c r="A425" s="5">
        <v>99022</v>
      </c>
      <c r="B425" s="5">
        <v>66902</v>
      </c>
      <c r="C425" s="5">
        <v>113154</v>
      </c>
      <c r="D425" s="5">
        <v>33545</v>
      </c>
      <c r="E425" s="5">
        <v>37610</v>
      </c>
      <c r="F425" s="5">
        <v>17581</v>
      </c>
    </row>
    <row r="426" spans="1:6">
      <c r="A426" s="5">
        <v>95321</v>
      </c>
      <c r="B426" s="5">
        <v>67530</v>
      </c>
      <c r="C426" s="5">
        <v>113358</v>
      </c>
      <c r="D426" s="5">
        <v>38147</v>
      </c>
      <c r="E426" s="5">
        <v>37083</v>
      </c>
      <c r="F426" s="5">
        <v>21683</v>
      </c>
    </row>
    <row r="427" spans="1:6">
      <c r="A427" s="5">
        <v>96866</v>
      </c>
      <c r="B427" s="5">
        <v>66111</v>
      </c>
      <c r="C427" s="5">
        <v>114441</v>
      </c>
      <c r="D427" s="5">
        <v>40409</v>
      </c>
      <c r="E427" s="5">
        <v>33024</v>
      </c>
      <c r="F427" s="5">
        <v>20152</v>
      </c>
    </row>
    <row r="428" spans="1:6">
      <c r="A428" s="5">
        <v>100946</v>
      </c>
      <c r="B428" s="5">
        <v>70074</v>
      </c>
      <c r="C428" s="5">
        <v>108701</v>
      </c>
      <c r="D428" s="5">
        <v>36140</v>
      </c>
      <c r="E428" s="5">
        <v>31930</v>
      </c>
      <c r="F428" s="5">
        <v>17887</v>
      </c>
    </row>
    <row r="429" spans="1:6">
      <c r="A429" s="5">
        <v>96193</v>
      </c>
      <c r="B429" s="5">
        <v>68544</v>
      </c>
      <c r="C429" s="5">
        <v>115116</v>
      </c>
      <c r="D429" s="5">
        <v>38873</v>
      </c>
      <c r="E429" s="5">
        <v>36373</v>
      </c>
      <c r="F429" s="5">
        <v>20236</v>
      </c>
    </row>
    <row r="430" spans="1:6">
      <c r="A430" s="5">
        <v>98758</v>
      </c>
      <c r="B430" s="5">
        <v>69035</v>
      </c>
      <c r="C430" s="5">
        <v>114671</v>
      </c>
      <c r="D430" s="5">
        <v>35506</v>
      </c>
      <c r="E430" s="5">
        <v>31307</v>
      </c>
      <c r="F430" s="5">
        <v>18397</v>
      </c>
    </row>
    <row r="431" spans="1:6">
      <c r="A431" s="5">
        <v>93549</v>
      </c>
      <c r="B431" s="5">
        <v>70184</v>
      </c>
      <c r="C431" s="5">
        <v>110685</v>
      </c>
      <c r="D431" s="5">
        <v>38436</v>
      </c>
      <c r="E431" s="5">
        <v>38605</v>
      </c>
      <c r="F431" s="5">
        <v>23177</v>
      </c>
    </row>
    <row r="432" spans="1:6">
      <c r="A432" s="5">
        <v>97828</v>
      </c>
      <c r="B432" s="5">
        <v>68899</v>
      </c>
      <c r="C432" s="5">
        <v>115748</v>
      </c>
      <c r="D432" s="5">
        <v>35409</v>
      </c>
      <c r="E432" s="5">
        <v>38201</v>
      </c>
      <c r="F432" s="5">
        <v>21006</v>
      </c>
    </row>
    <row r="433" spans="1:6">
      <c r="A433" s="5">
        <v>100171</v>
      </c>
      <c r="B433" s="5">
        <v>64465</v>
      </c>
      <c r="C433" s="5">
        <v>112945</v>
      </c>
      <c r="D433" s="5">
        <v>35644</v>
      </c>
      <c r="E433" s="5">
        <v>36395</v>
      </c>
      <c r="F433" s="5">
        <v>20212</v>
      </c>
    </row>
    <row r="434" spans="1:6">
      <c r="A434" s="5">
        <v>97597</v>
      </c>
      <c r="B434" s="5">
        <v>70822</v>
      </c>
      <c r="C434" s="5">
        <v>114453</v>
      </c>
      <c r="D434" s="5">
        <v>35139</v>
      </c>
      <c r="E434" s="5">
        <v>37045</v>
      </c>
      <c r="F434" s="5">
        <v>22221</v>
      </c>
    </row>
    <row r="435" spans="1:6">
      <c r="A435" s="5">
        <v>99378</v>
      </c>
      <c r="B435" s="5">
        <v>67168</v>
      </c>
      <c r="C435" s="5">
        <v>112051</v>
      </c>
      <c r="D435" s="5">
        <v>36978</v>
      </c>
      <c r="E435" s="5">
        <v>36614</v>
      </c>
      <c r="F435" s="5">
        <v>19626</v>
      </c>
    </row>
    <row r="436" spans="1:6">
      <c r="A436" s="5">
        <v>99300</v>
      </c>
      <c r="B436" s="5">
        <v>68022</v>
      </c>
      <c r="C436" s="5">
        <v>115660</v>
      </c>
      <c r="D436" s="5">
        <v>35192</v>
      </c>
      <c r="E436" s="5">
        <v>41510</v>
      </c>
      <c r="F436" s="5">
        <v>19691</v>
      </c>
    </row>
    <row r="437" spans="1:6">
      <c r="A437" s="5">
        <v>95974</v>
      </c>
      <c r="B437" s="5">
        <v>67298</v>
      </c>
      <c r="C437" s="5">
        <v>114466</v>
      </c>
      <c r="D437" s="5">
        <v>39248</v>
      </c>
      <c r="E437" s="5">
        <v>34011</v>
      </c>
      <c r="F437" s="5">
        <v>15909</v>
      </c>
    </row>
    <row r="438" spans="1:6">
      <c r="A438" s="5">
        <v>99055</v>
      </c>
      <c r="B438" s="5">
        <v>65967</v>
      </c>
      <c r="C438" s="5">
        <v>112403</v>
      </c>
      <c r="D438" s="5">
        <v>36268</v>
      </c>
      <c r="E438" s="5">
        <v>36404</v>
      </c>
      <c r="F438" s="5">
        <v>21740</v>
      </c>
    </row>
    <row r="439" spans="1:6">
      <c r="A439" s="5">
        <v>100374</v>
      </c>
      <c r="B439" s="5">
        <v>66255</v>
      </c>
      <c r="C439" s="5">
        <v>117534</v>
      </c>
      <c r="D439" s="5">
        <v>37731</v>
      </c>
      <c r="E439" s="5">
        <v>35560</v>
      </c>
      <c r="F439" s="5">
        <v>15348</v>
      </c>
    </row>
    <row r="440" spans="1:6">
      <c r="A440" s="5">
        <v>99325</v>
      </c>
      <c r="B440" s="5">
        <v>69990</v>
      </c>
      <c r="C440" s="5">
        <v>113398</v>
      </c>
      <c r="D440" s="5">
        <v>40012</v>
      </c>
      <c r="E440" s="5">
        <v>33582</v>
      </c>
      <c r="F440" s="5">
        <v>19568</v>
      </c>
    </row>
    <row r="441" spans="1:6">
      <c r="A441" s="5">
        <v>97967</v>
      </c>
      <c r="B441" s="5">
        <v>67720</v>
      </c>
      <c r="C441" s="5">
        <v>115244</v>
      </c>
      <c r="D441" s="5">
        <v>37931</v>
      </c>
      <c r="E441" s="5">
        <v>32344</v>
      </c>
      <c r="F441" s="5">
        <v>20199</v>
      </c>
    </row>
    <row r="442" spans="1:6">
      <c r="A442" s="5">
        <v>98087</v>
      </c>
      <c r="B442" s="5">
        <v>67675</v>
      </c>
      <c r="C442" s="5">
        <v>117406</v>
      </c>
      <c r="D442" s="5">
        <v>33390</v>
      </c>
      <c r="E442" s="5">
        <v>33685</v>
      </c>
      <c r="F442" s="5">
        <v>18705</v>
      </c>
    </row>
    <row r="443" spans="1:6">
      <c r="A443" s="5">
        <v>100374</v>
      </c>
      <c r="B443" s="5">
        <v>69142</v>
      </c>
      <c r="C443" s="5">
        <v>110753</v>
      </c>
      <c r="D443" s="5">
        <v>34363</v>
      </c>
      <c r="E443" s="5">
        <v>35007</v>
      </c>
      <c r="F443" s="5">
        <v>17900</v>
      </c>
    </row>
    <row r="444" spans="1:6">
      <c r="A444" s="5">
        <v>98226</v>
      </c>
      <c r="B444" s="5">
        <v>68753</v>
      </c>
      <c r="C444" s="5">
        <v>112081</v>
      </c>
      <c r="D444" s="5">
        <v>35203</v>
      </c>
      <c r="E444" s="5">
        <v>38047</v>
      </c>
      <c r="F444" s="5">
        <v>20390</v>
      </c>
    </row>
    <row r="445" spans="1:6">
      <c r="A445" s="5">
        <v>97313</v>
      </c>
      <c r="B445" s="5">
        <v>66052</v>
      </c>
      <c r="C445" s="5">
        <v>115126</v>
      </c>
      <c r="D445" s="5">
        <v>35951</v>
      </c>
      <c r="E445" s="5">
        <v>39554</v>
      </c>
      <c r="F445" s="5">
        <v>23161</v>
      </c>
    </row>
    <row r="446" spans="1:6">
      <c r="A446" s="5">
        <v>99108</v>
      </c>
      <c r="B446" s="5">
        <v>62866</v>
      </c>
      <c r="C446" s="5">
        <v>114409</v>
      </c>
      <c r="D446" s="5">
        <v>35007</v>
      </c>
      <c r="E446" s="5">
        <v>37579</v>
      </c>
      <c r="F446" s="5">
        <v>20369</v>
      </c>
    </row>
    <row r="447" spans="1:6">
      <c r="A447" s="5">
        <v>99281</v>
      </c>
      <c r="B447" s="5">
        <v>65042</v>
      </c>
      <c r="C447" s="5">
        <v>115717</v>
      </c>
      <c r="D447" s="5">
        <v>38892</v>
      </c>
      <c r="E447" s="5">
        <v>35215</v>
      </c>
      <c r="F447" s="5">
        <v>24258</v>
      </c>
    </row>
    <row r="448" spans="1:6">
      <c r="A448" s="5">
        <v>97619</v>
      </c>
      <c r="B448" s="5">
        <v>66366</v>
      </c>
      <c r="C448" s="5">
        <v>115043</v>
      </c>
      <c r="D448" s="5">
        <v>35322</v>
      </c>
      <c r="E448" s="5">
        <v>35622</v>
      </c>
      <c r="F448" s="5">
        <v>18864</v>
      </c>
    </row>
    <row r="449" spans="1:6">
      <c r="A449" s="5">
        <v>99308</v>
      </c>
      <c r="B449" s="5">
        <v>69737</v>
      </c>
      <c r="C449" s="5">
        <v>109919</v>
      </c>
      <c r="D449" s="5">
        <v>37267</v>
      </c>
      <c r="E449" s="5">
        <v>39341</v>
      </c>
      <c r="F449" s="5">
        <v>23085</v>
      </c>
    </row>
    <row r="450" spans="1:6">
      <c r="A450" s="5">
        <v>98208</v>
      </c>
      <c r="B450" s="5">
        <v>67520</v>
      </c>
      <c r="C450" s="5">
        <v>116532</v>
      </c>
      <c r="D450" s="5">
        <v>39756</v>
      </c>
      <c r="E450" s="5">
        <v>35511</v>
      </c>
      <c r="F450" s="5">
        <v>21809</v>
      </c>
    </row>
    <row r="451" spans="1:6">
      <c r="A451" s="5">
        <v>97308</v>
      </c>
      <c r="B451" s="5">
        <v>68743</v>
      </c>
      <c r="C451" s="5">
        <v>113312</v>
      </c>
      <c r="D451" s="5">
        <v>36506</v>
      </c>
      <c r="E451" s="5">
        <v>36864</v>
      </c>
      <c r="F451" s="5">
        <v>20158</v>
      </c>
    </row>
    <row r="452" spans="1:6">
      <c r="A452" s="5">
        <v>98132</v>
      </c>
      <c r="B452" s="5">
        <v>67293</v>
      </c>
      <c r="C452" s="5">
        <v>113602</v>
      </c>
      <c r="D452" s="5">
        <v>36170</v>
      </c>
      <c r="E452" s="5">
        <v>34612</v>
      </c>
      <c r="F452" s="5">
        <v>18896</v>
      </c>
    </row>
    <row r="453" spans="1:6">
      <c r="A453" s="5">
        <v>93104</v>
      </c>
      <c r="B453" s="5">
        <v>65952</v>
      </c>
      <c r="C453" s="5">
        <v>110686</v>
      </c>
      <c r="D453" s="5">
        <v>32737</v>
      </c>
      <c r="E453" s="5">
        <v>34212</v>
      </c>
      <c r="F453" s="5">
        <v>21365</v>
      </c>
    </row>
    <row r="454" spans="1:6">
      <c r="A454" s="5">
        <v>95008</v>
      </c>
      <c r="B454" s="5">
        <v>68983</v>
      </c>
      <c r="C454" s="5">
        <v>115832</v>
      </c>
      <c r="D454" s="5">
        <v>31248</v>
      </c>
      <c r="E454" s="5">
        <v>35565</v>
      </c>
      <c r="F454" s="5">
        <v>17417</v>
      </c>
    </row>
    <row r="455" spans="1:6">
      <c r="A455" s="5">
        <v>99868</v>
      </c>
      <c r="B455" s="5">
        <v>70697</v>
      </c>
      <c r="C455" s="5">
        <v>113019</v>
      </c>
      <c r="D455" s="5">
        <v>35966</v>
      </c>
      <c r="E455" s="5">
        <v>39747</v>
      </c>
      <c r="F455" s="5">
        <v>26126</v>
      </c>
    </row>
    <row r="456" spans="1:6">
      <c r="A456" s="5">
        <v>100634</v>
      </c>
      <c r="B456" s="5">
        <v>69869</v>
      </c>
      <c r="C456" s="5">
        <v>112280</v>
      </c>
      <c r="D456" s="5">
        <v>38584</v>
      </c>
      <c r="E456" s="5">
        <v>37133</v>
      </c>
      <c r="F456" s="5">
        <v>19529</v>
      </c>
    </row>
    <row r="457" spans="1:6">
      <c r="A457" s="5">
        <v>97770</v>
      </c>
      <c r="B457" s="5">
        <v>71534</v>
      </c>
      <c r="C457" s="5">
        <v>112860</v>
      </c>
      <c r="D457" s="5">
        <v>38001</v>
      </c>
      <c r="E457" s="5">
        <v>37618</v>
      </c>
      <c r="F457" s="5">
        <v>15690</v>
      </c>
    </row>
    <row r="458" spans="1:6">
      <c r="A458" s="5">
        <v>97171</v>
      </c>
      <c r="B458" s="5">
        <v>68171</v>
      </c>
      <c r="C458" s="5">
        <v>111037</v>
      </c>
      <c r="D458" s="5">
        <v>37226</v>
      </c>
      <c r="E458" s="5">
        <v>34596</v>
      </c>
      <c r="F458" s="5">
        <v>20670</v>
      </c>
    </row>
    <row r="459" spans="1:6">
      <c r="A459" s="5">
        <v>98166</v>
      </c>
      <c r="B459" s="5">
        <v>66160</v>
      </c>
      <c r="C459" s="5">
        <v>114397</v>
      </c>
      <c r="D459" s="5">
        <v>36241</v>
      </c>
      <c r="E459" s="5">
        <v>38030</v>
      </c>
      <c r="F459" s="5">
        <v>21270</v>
      </c>
    </row>
    <row r="460" spans="1:6">
      <c r="A460" s="5">
        <v>99837</v>
      </c>
      <c r="B460" s="5">
        <v>67898</v>
      </c>
      <c r="C460" s="5">
        <v>110695</v>
      </c>
      <c r="D460" s="5">
        <v>35675</v>
      </c>
      <c r="E460" s="5">
        <v>36755</v>
      </c>
      <c r="F460" s="5">
        <v>18558</v>
      </c>
    </row>
    <row r="461" spans="1:6">
      <c r="A461" s="5">
        <v>98904</v>
      </c>
      <c r="B461" s="5">
        <v>67684</v>
      </c>
      <c r="C461" s="5">
        <v>112791</v>
      </c>
      <c r="D461" s="5">
        <v>37720</v>
      </c>
      <c r="E461" s="5">
        <v>36022</v>
      </c>
      <c r="F461" s="5">
        <v>23449</v>
      </c>
    </row>
    <row r="462" spans="1:6">
      <c r="A462" s="5">
        <v>101583</v>
      </c>
      <c r="B462" s="5">
        <v>67390</v>
      </c>
      <c r="C462" s="5">
        <v>115186</v>
      </c>
      <c r="D462" s="5">
        <v>34448</v>
      </c>
      <c r="E462" s="5">
        <v>37403</v>
      </c>
      <c r="F462" s="5">
        <v>23601</v>
      </c>
    </row>
    <row r="463" spans="1:6">
      <c r="A463" s="5">
        <v>98178</v>
      </c>
      <c r="B463" s="5">
        <v>69275</v>
      </c>
      <c r="C463" s="5">
        <v>111982</v>
      </c>
      <c r="D463" s="5">
        <v>36021</v>
      </c>
      <c r="E463" s="5">
        <v>36845</v>
      </c>
      <c r="F463" s="5">
        <v>19272</v>
      </c>
    </row>
    <row r="464" spans="1:6">
      <c r="A464" s="5">
        <v>100753</v>
      </c>
      <c r="B464" s="5">
        <v>71022</v>
      </c>
      <c r="C464" s="5">
        <v>113098</v>
      </c>
      <c r="D464" s="5">
        <v>34467</v>
      </c>
      <c r="E464" s="5">
        <v>36040</v>
      </c>
      <c r="F464" s="5">
        <v>15693</v>
      </c>
    </row>
    <row r="465" spans="1:6">
      <c r="A465" s="5">
        <v>99483</v>
      </c>
      <c r="B465" s="5">
        <v>64908</v>
      </c>
      <c r="C465" s="5">
        <v>116004</v>
      </c>
      <c r="D465" s="5">
        <v>37258</v>
      </c>
      <c r="E465" s="5">
        <v>35989</v>
      </c>
      <c r="F465" s="5">
        <v>18318</v>
      </c>
    </row>
    <row r="466" spans="1:6">
      <c r="A466" s="5">
        <v>101812</v>
      </c>
      <c r="B466" s="5">
        <v>67667</v>
      </c>
      <c r="C466" s="5">
        <v>116331</v>
      </c>
      <c r="D466" s="5">
        <v>36272</v>
      </c>
      <c r="E466" s="5">
        <v>35877</v>
      </c>
      <c r="F466" s="5">
        <v>21614</v>
      </c>
    </row>
    <row r="467" spans="1:6">
      <c r="A467" s="5">
        <v>97474</v>
      </c>
      <c r="B467" s="5">
        <v>69181</v>
      </c>
      <c r="C467" s="5">
        <v>110202</v>
      </c>
      <c r="D467" s="5">
        <v>36095</v>
      </c>
      <c r="E467" s="5">
        <v>33591</v>
      </c>
      <c r="F467" s="5">
        <v>20729</v>
      </c>
    </row>
    <row r="468" spans="1:6">
      <c r="A468" s="5">
        <v>99658</v>
      </c>
      <c r="B468" s="5">
        <v>65342</v>
      </c>
      <c r="C468" s="5">
        <v>112303</v>
      </c>
      <c r="D468" s="5">
        <v>32044</v>
      </c>
      <c r="E468" s="5">
        <v>33683</v>
      </c>
      <c r="F468" s="5">
        <v>19214</v>
      </c>
    </row>
    <row r="469" spans="1:6">
      <c r="A469" s="5">
        <v>95092</v>
      </c>
      <c r="B469" s="5">
        <v>66913</v>
      </c>
      <c r="C469" s="5">
        <v>117892</v>
      </c>
      <c r="D469" s="5">
        <v>37404</v>
      </c>
      <c r="E469" s="5">
        <v>36660</v>
      </c>
      <c r="F469" s="5">
        <v>17821</v>
      </c>
    </row>
    <row r="470" spans="1:6">
      <c r="A470" s="5">
        <v>98705</v>
      </c>
      <c r="B470" s="5">
        <v>67763</v>
      </c>
      <c r="C470" s="5">
        <v>114343</v>
      </c>
      <c r="D470" s="5">
        <v>38988</v>
      </c>
      <c r="E470" s="5">
        <v>33987</v>
      </c>
      <c r="F470" s="5">
        <v>15490</v>
      </c>
    </row>
    <row r="471" spans="1:6">
      <c r="A471" s="5">
        <v>97388</v>
      </c>
      <c r="B471" s="5">
        <v>68175</v>
      </c>
      <c r="C471" s="5">
        <v>113819</v>
      </c>
      <c r="D471" s="5">
        <v>34814</v>
      </c>
      <c r="E471" s="5">
        <v>35997</v>
      </c>
      <c r="F471" s="5">
        <v>19382</v>
      </c>
    </row>
    <row r="472" spans="1:6">
      <c r="A472" s="5">
        <v>96993</v>
      </c>
      <c r="B472" s="5">
        <v>67911</v>
      </c>
      <c r="C472" s="5">
        <v>112315</v>
      </c>
      <c r="D472" s="5">
        <v>38363</v>
      </c>
      <c r="E472" s="5">
        <v>36197</v>
      </c>
      <c r="F472" s="5">
        <v>17177</v>
      </c>
    </row>
    <row r="473" spans="1:6">
      <c r="A473" s="5">
        <v>97202</v>
      </c>
      <c r="B473" s="5">
        <v>66348</v>
      </c>
      <c r="C473" s="5">
        <v>110685</v>
      </c>
      <c r="D473" s="5">
        <v>32362</v>
      </c>
      <c r="E473" s="5">
        <v>33697</v>
      </c>
      <c r="F473" s="5">
        <v>23308</v>
      </c>
    </row>
    <row r="474" spans="1:6">
      <c r="A474" s="5">
        <v>100699</v>
      </c>
      <c r="B474" s="5">
        <v>67138</v>
      </c>
      <c r="C474" s="5">
        <v>111532</v>
      </c>
      <c r="D474" s="5">
        <v>34429</v>
      </c>
      <c r="E474" s="5">
        <v>36126</v>
      </c>
      <c r="F474" s="5">
        <v>22434</v>
      </c>
    </row>
    <row r="475" spans="1:6">
      <c r="A475" s="5">
        <v>100898</v>
      </c>
      <c r="B475" s="5">
        <v>69826</v>
      </c>
      <c r="C475" s="5">
        <v>112296</v>
      </c>
      <c r="D475" s="5">
        <v>36383</v>
      </c>
      <c r="E475" s="5">
        <v>38822</v>
      </c>
      <c r="F475" s="5">
        <v>20087</v>
      </c>
    </row>
    <row r="476" spans="1:6">
      <c r="A476" s="5">
        <v>96530</v>
      </c>
      <c r="B476" s="5">
        <v>67634</v>
      </c>
      <c r="C476" s="5">
        <v>116846</v>
      </c>
      <c r="D476" s="5">
        <v>34180</v>
      </c>
      <c r="E476" s="5">
        <v>37741</v>
      </c>
      <c r="F476" s="5">
        <v>22141</v>
      </c>
    </row>
    <row r="477" spans="1:6">
      <c r="A477" s="5">
        <v>95405</v>
      </c>
      <c r="B477" s="5">
        <v>68694</v>
      </c>
      <c r="C477" s="5">
        <v>110473</v>
      </c>
      <c r="D477" s="5">
        <v>34166</v>
      </c>
      <c r="E477" s="5">
        <v>35106</v>
      </c>
      <c r="F477" s="5">
        <v>21956</v>
      </c>
    </row>
    <row r="478" spans="1:6">
      <c r="A478" s="5">
        <v>99258</v>
      </c>
      <c r="B478" s="5">
        <v>70678</v>
      </c>
      <c r="C478" s="5">
        <v>114758</v>
      </c>
      <c r="D478" s="5">
        <v>39402</v>
      </c>
      <c r="E478" s="5">
        <v>35616</v>
      </c>
      <c r="F478" s="5">
        <v>21347</v>
      </c>
    </row>
    <row r="479" spans="1:6">
      <c r="A479" s="5">
        <v>100022</v>
      </c>
      <c r="B479" s="5">
        <v>68476</v>
      </c>
      <c r="C479" s="5">
        <v>115614</v>
      </c>
      <c r="D479" s="5">
        <v>37455</v>
      </c>
      <c r="E479" s="5">
        <v>38172</v>
      </c>
      <c r="F479" s="5">
        <v>21075</v>
      </c>
    </row>
    <row r="480" spans="1:6">
      <c r="A480" s="5">
        <v>98448</v>
      </c>
      <c r="B480" s="5">
        <v>67212</v>
      </c>
      <c r="C480" s="5">
        <v>113650</v>
      </c>
      <c r="D480" s="5">
        <v>36562</v>
      </c>
      <c r="E480" s="5">
        <v>32629</v>
      </c>
      <c r="F480" s="5">
        <v>17946</v>
      </c>
    </row>
    <row r="481" spans="1:6">
      <c r="A481" s="5">
        <v>94057</v>
      </c>
      <c r="B481" s="5">
        <v>68771</v>
      </c>
      <c r="C481" s="5">
        <v>113856</v>
      </c>
      <c r="D481" s="5">
        <v>33201</v>
      </c>
      <c r="E481" s="5">
        <v>34254</v>
      </c>
      <c r="F481" s="5">
        <v>18506</v>
      </c>
    </row>
    <row r="482" spans="1:6">
      <c r="A482" s="5">
        <v>97563</v>
      </c>
      <c r="B482" s="5">
        <v>68972</v>
      </c>
      <c r="C482" s="5">
        <v>114536</v>
      </c>
      <c r="D482" s="5">
        <v>33304</v>
      </c>
      <c r="E482" s="5">
        <v>39426</v>
      </c>
      <c r="F482" s="5">
        <v>20156</v>
      </c>
    </row>
    <row r="483" spans="1:6">
      <c r="A483" s="5">
        <v>96478</v>
      </c>
      <c r="B483" s="5">
        <v>66936</v>
      </c>
      <c r="C483" s="5">
        <v>113527</v>
      </c>
      <c r="D483" s="5">
        <v>35083</v>
      </c>
      <c r="E483" s="5">
        <v>37948</v>
      </c>
      <c r="F483" s="5">
        <v>22020</v>
      </c>
    </row>
    <row r="484" spans="1:6">
      <c r="A484" s="5">
        <v>99240</v>
      </c>
      <c r="B484" s="5">
        <v>69432</v>
      </c>
      <c r="C484" s="5">
        <v>111314</v>
      </c>
      <c r="D484" s="5">
        <v>36113</v>
      </c>
      <c r="E484" s="5">
        <v>39247</v>
      </c>
      <c r="F484" s="5">
        <v>22322</v>
      </c>
    </row>
    <row r="485" spans="1:6">
      <c r="A485" s="5">
        <v>95330</v>
      </c>
      <c r="B485" s="5">
        <v>71628</v>
      </c>
      <c r="C485" s="5">
        <v>114142</v>
      </c>
      <c r="D485" s="5">
        <v>36745</v>
      </c>
      <c r="E485" s="5">
        <v>34889</v>
      </c>
      <c r="F485" s="5">
        <v>17284</v>
      </c>
    </row>
    <row r="486" spans="1:6">
      <c r="A486" s="5">
        <v>100091</v>
      </c>
      <c r="B486" s="5">
        <v>69968</v>
      </c>
      <c r="C486" s="5">
        <v>113268</v>
      </c>
      <c r="D486" s="5">
        <v>37871</v>
      </c>
      <c r="E486" s="5">
        <v>36160</v>
      </c>
      <c r="F486" s="5">
        <v>19299</v>
      </c>
    </row>
    <row r="487" spans="1:6">
      <c r="A487" s="5">
        <v>94461</v>
      </c>
      <c r="B487" s="5">
        <v>70424</v>
      </c>
      <c r="C487" s="5">
        <v>115252</v>
      </c>
      <c r="D487" s="5">
        <v>38708</v>
      </c>
      <c r="E487" s="5">
        <v>33500</v>
      </c>
      <c r="F487" s="5">
        <v>20765</v>
      </c>
    </row>
    <row r="488" spans="1:6">
      <c r="A488" s="5">
        <v>93359</v>
      </c>
      <c r="B488" s="5">
        <v>69583</v>
      </c>
      <c r="C488" s="5">
        <v>116446</v>
      </c>
      <c r="D488" s="5">
        <v>37954</v>
      </c>
      <c r="E488" s="5">
        <v>36605</v>
      </c>
      <c r="F488" s="5">
        <v>22247</v>
      </c>
    </row>
    <row r="489" spans="1:6">
      <c r="A489" s="5">
        <v>100136</v>
      </c>
      <c r="B489" s="5">
        <v>65859</v>
      </c>
      <c r="C489" s="5">
        <v>109975</v>
      </c>
      <c r="D489" s="5">
        <v>32801</v>
      </c>
      <c r="E489" s="5">
        <v>34734</v>
      </c>
      <c r="F489" s="5">
        <v>19368</v>
      </c>
    </row>
    <row r="490" spans="1:6">
      <c r="A490" s="5">
        <v>104015</v>
      </c>
      <c r="B490" s="5">
        <v>66998</v>
      </c>
      <c r="C490" s="5">
        <v>114159</v>
      </c>
      <c r="D490" s="5">
        <v>36441</v>
      </c>
      <c r="E490" s="5">
        <v>36050</v>
      </c>
      <c r="F490" s="5">
        <v>20351</v>
      </c>
    </row>
    <row r="491" spans="1:6">
      <c r="A491" s="5">
        <v>100228</v>
      </c>
      <c r="B491" s="5">
        <v>70653</v>
      </c>
      <c r="C491" s="5">
        <v>115825</v>
      </c>
      <c r="D491" s="5">
        <v>34935</v>
      </c>
      <c r="E491" s="5">
        <v>34817</v>
      </c>
      <c r="F491" s="5">
        <v>18621</v>
      </c>
    </row>
    <row r="492" spans="1:6">
      <c r="A492" s="5">
        <v>96867</v>
      </c>
      <c r="B492" s="5">
        <v>65568</v>
      </c>
      <c r="C492" s="5">
        <v>115437</v>
      </c>
      <c r="D492" s="5">
        <v>39304</v>
      </c>
      <c r="E492" s="5">
        <v>31766</v>
      </c>
      <c r="F492" s="5">
        <v>17385</v>
      </c>
    </row>
    <row r="493" spans="1:6">
      <c r="A493" s="5">
        <v>98161</v>
      </c>
      <c r="B493" s="5">
        <v>68286</v>
      </c>
      <c r="C493" s="5">
        <v>112210</v>
      </c>
      <c r="D493" s="5">
        <v>38012</v>
      </c>
      <c r="E493" s="5">
        <v>37355</v>
      </c>
      <c r="F493" s="5">
        <v>17658</v>
      </c>
    </row>
    <row r="494" spans="1:6">
      <c r="A494" s="5">
        <v>98374</v>
      </c>
      <c r="B494" s="5">
        <v>73246</v>
      </c>
      <c r="C494" s="5">
        <v>113442</v>
      </c>
      <c r="D494" s="5">
        <v>33779</v>
      </c>
      <c r="E494" s="5">
        <v>35720</v>
      </c>
      <c r="F494" s="5">
        <v>17484</v>
      </c>
    </row>
    <row r="495" spans="1:6">
      <c r="A495" s="5">
        <v>98053</v>
      </c>
      <c r="B495" s="5">
        <v>69263</v>
      </c>
      <c r="C495" s="5">
        <v>110924</v>
      </c>
      <c r="D495" s="5">
        <v>34802</v>
      </c>
      <c r="E495" s="5">
        <v>36685</v>
      </c>
      <c r="F495" s="5">
        <v>19942</v>
      </c>
    </row>
    <row r="496" spans="1:6">
      <c r="A496" s="5">
        <v>98940</v>
      </c>
      <c r="B496" s="5">
        <v>69372</v>
      </c>
      <c r="C496" s="5">
        <v>112581</v>
      </c>
      <c r="D496" s="5">
        <v>34888</v>
      </c>
      <c r="E496" s="5">
        <v>35433</v>
      </c>
      <c r="F496" s="5">
        <v>18326</v>
      </c>
    </row>
    <row r="497" spans="1:6">
      <c r="A497" s="5">
        <v>98044</v>
      </c>
      <c r="B497" s="5">
        <v>69240</v>
      </c>
      <c r="C497" s="5">
        <v>114880</v>
      </c>
      <c r="D497" s="5">
        <v>36022</v>
      </c>
      <c r="E497" s="5">
        <v>37652</v>
      </c>
      <c r="F497" s="5">
        <v>19699</v>
      </c>
    </row>
    <row r="498" spans="1:6">
      <c r="A498" s="5">
        <v>100385</v>
      </c>
      <c r="B498" s="5">
        <v>67109</v>
      </c>
      <c r="C498" s="5">
        <v>113414</v>
      </c>
      <c r="D498" s="5">
        <v>36759</v>
      </c>
      <c r="E498" s="5">
        <v>35895</v>
      </c>
      <c r="F498" s="5">
        <v>21930</v>
      </c>
    </row>
    <row r="499" spans="1:6">
      <c r="A499" s="5">
        <v>100292</v>
      </c>
      <c r="B499" s="5">
        <v>68035</v>
      </c>
      <c r="C499" s="5">
        <v>111625</v>
      </c>
      <c r="D499" s="5">
        <v>38578</v>
      </c>
      <c r="E499" s="5">
        <v>33847</v>
      </c>
      <c r="F499" s="5">
        <v>21325</v>
      </c>
    </row>
    <row r="500" spans="1:6">
      <c r="A500" s="5">
        <v>99607</v>
      </c>
      <c r="B500" s="5">
        <v>67780</v>
      </c>
      <c r="C500" s="5">
        <v>114658</v>
      </c>
      <c r="D500" s="5">
        <v>32265</v>
      </c>
      <c r="E500" s="5">
        <v>35245</v>
      </c>
      <c r="F500" s="5">
        <v>17885</v>
      </c>
    </row>
    <row r="501" spans="1:6">
      <c r="A501" s="5">
        <v>98239</v>
      </c>
      <c r="B501" s="5">
        <v>64917</v>
      </c>
      <c r="C501" s="5">
        <v>112254</v>
      </c>
      <c r="D501" s="5">
        <v>36367</v>
      </c>
      <c r="E501" s="5">
        <v>34773</v>
      </c>
      <c r="F501" s="5">
        <v>22226</v>
      </c>
    </row>
    <row r="502" spans="1:6">
      <c r="A502" s="5">
        <v>98075</v>
      </c>
      <c r="B502" s="5">
        <v>73914</v>
      </c>
      <c r="C502" s="5">
        <v>113184</v>
      </c>
      <c r="D502" s="5">
        <v>37593</v>
      </c>
      <c r="E502" s="5">
        <v>32710</v>
      </c>
      <c r="F502" s="5">
        <v>20147</v>
      </c>
    </row>
    <row r="503" spans="1:6">
      <c r="A503" s="5">
        <v>95474</v>
      </c>
      <c r="B503" s="5">
        <v>70210</v>
      </c>
      <c r="C503" s="5">
        <v>114440</v>
      </c>
      <c r="D503" s="5">
        <v>35420</v>
      </c>
      <c r="E503" s="5">
        <v>36239</v>
      </c>
      <c r="F503" s="5">
        <v>20592</v>
      </c>
    </row>
    <row r="504" spans="1:6">
      <c r="A504" s="5">
        <v>95765</v>
      </c>
      <c r="B504" s="5">
        <v>70986</v>
      </c>
      <c r="C504" s="5">
        <v>115092</v>
      </c>
      <c r="D504" s="5">
        <v>35835</v>
      </c>
      <c r="E504" s="5">
        <v>38167</v>
      </c>
      <c r="F504" s="5">
        <v>18991</v>
      </c>
    </row>
    <row r="505" spans="1:6">
      <c r="A505" s="5">
        <v>97891</v>
      </c>
      <c r="B505" s="5">
        <v>67524</v>
      </c>
      <c r="C505" s="5">
        <v>114394</v>
      </c>
      <c r="D505" s="5">
        <v>31704</v>
      </c>
      <c r="E505" s="5">
        <v>37348</v>
      </c>
      <c r="F505" s="5">
        <v>22873</v>
      </c>
    </row>
    <row r="506" spans="1:6">
      <c r="A506" s="5">
        <v>100651</v>
      </c>
      <c r="B506" s="5">
        <v>67118</v>
      </c>
      <c r="C506" s="5">
        <v>108920</v>
      </c>
      <c r="D506" s="5">
        <v>34557</v>
      </c>
      <c r="E506" s="5">
        <v>37373</v>
      </c>
      <c r="F506" s="5">
        <v>21558</v>
      </c>
    </row>
    <row r="507" spans="1:6">
      <c r="A507" s="5">
        <v>97601</v>
      </c>
      <c r="B507" s="5">
        <v>62769</v>
      </c>
      <c r="C507" s="5">
        <v>113620</v>
      </c>
      <c r="D507" s="5">
        <v>34249</v>
      </c>
      <c r="E507" s="5">
        <v>35036</v>
      </c>
      <c r="F507" s="5">
        <v>17919</v>
      </c>
    </row>
    <row r="508" spans="1:6">
      <c r="A508" s="5">
        <v>99866</v>
      </c>
      <c r="B508" s="5">
        <v>67496</v>
      </c>
      <c r="C508" s="5">
        <v>111058</v>
      </c>
      <c r="D508" s="5">
        <v>37761</v>
      </c>
      <c r="E508" s="5">
        <v>34613</v>
      </c>
      <c r="F508" s="5">
        <v>21394</v>
      </c>
    </row>
    <row r="509" spans="1:6">
      <c r="A509" s="5">
        <v>98144</v>
      </c>
      <c r="B509" s="5">
        <v>70088</v>
      </c>
      <c r="C509" s="5">
        <v>115894</v>
      </c>
      <c r="D509" s="5">
        <v>35897</v>
      </c>
      <c r="E509" s="5">
        <v>36963</v>
      </c>
      <c r="F509" s="5">
        <v>22768</v>
      </c>
    </row>
    <row r="510" spans="1:6">
      <c r="A510" s="5">
        <v>99063</v>
      </c>
      <c r="B510" s="5">
        <v>69137</v>
      </c>
      <c r="C510" s="5">
        <v>115258</v>
      </c>
      <c r="D510" s="5">
        <v>36362</v>
      </c>
      <c r="E510" s="5">
        <v>36696</v>
      </c>
      <c r="F510" s="5">
        <v>15769</v>
      </c>
    </row>
    <row r="511" spans="1:6">
      <c r="A511" s="5">
        <v>97956</v>
      </c>
      <c r="B511" s="5">
        <v>67573</v>
      </c>
      <c r="C511" s="5">
        <v>115839</v>
      </c>
      <c r="D511" s="5">
        <v>38446</v>
      </c>
      <c r="E511" s="5">
        <v>36988</v>
      </c>
      <c r="F511" s="5">
        <v>19246</v>
      </c>
    </row>
    <row r="512" spans="1:6">
      <c r="A512" s="5">
        <v>100077</v>
      </c>
      <c r="B512" s="5">
        <v>72788</v>
      </c>
      <c r="C512" s="5">
        <v>110797</v>
      </c>
      <c r="D512" s="5">
        <v>34948</v>
      </c>
      <c r="E512" s="5">
        <v>36848</v>
      </c>
      <c r="F512" s="5">
        <v>22102</v>
      </c>
    </row>
    <row r="513" spans="1:6">
      <c r="A513" s="5">
        <v>94839</v>
      </c>
      <c r="B513" s="5">
        <v>68493</v>
      </c>
      <c r="C513" s="5">
        <v>112530</v>
      </c>
      <c r="D513" s="5">
        <v>32829</v>
      </c>
      <c r="E513" s="5">
        <v>33820</v>
      </c>
      <c r="F513" s="5">
        <v>18512</v>
      </c>
    </row>
    <row r="514" spans="1:6">
      <c r="A514" s="5">
        <v>96749</v>
      </c>
      <c r="B514" s="5">
        <v>66384</v>
      </c>
      <c r="C514" s="5">
        <v>117007</v>
      </c>
      <c r="D514" s="5">
        <v>35558</v>
      </c>
      <c r="E514" s="5">
        <v>33486</v>
      </c>
      <c r="F514" s="5">
        <v>21152</v>
      </c>
    </row>
    <row r="515" spans="1:6">
      <c r="A515" s="5">
        <v>97985</v>
      </c>
      <c r="B515" s="5">
        <v>69724</v>
      </c>
      <c r="C515" s="5">
        <v>113208</v>
      </c>
      <c r="D515" s="5">
        <v>35909</v>
      </c>
      <c r="E515" s="5">
        <v>35953</v>
      </c>
      <c r="F515" s="5">
        <v>21746</v>
      </c>
    </row>
    <row r="516" spans="1:6">
      <c r="A516" s="5">
        <v>99749</v>
      </c>
      <c r="B516" s="5">
        <v>65960</v>
      </c>
      <c r="C516" s="5">
        <v>112033</v>
      </c>
      <c r="D516" s="5">
        <v>34391</v>
      </c>
      <c r="E516" s="5">
        <v>37952</v>
      </c>
      <c r="F516" s="5">
        <v>18658</v>
      </c>
    </row>
    <row r="517" spans="1:6">
      <c r="A517" s="5">
        <v>98032</v>
      </c>
      <c r="B517" s="5">
        <v>68662</v>
      </c>
      <c r="C517" s="5">
        <v>115425</v>
      </c>
      <c r="D517" s="5">
        <v>31666</v>
      </c>
      <c r="E517" s="5">
        <v>33275</v>
      </c>
      <c r="F517" s="5">
        <v>22010</v>
      </c>
    </row>
    <row r="518" spans="1:6">
      <c r="A518" s="5">
        <v>97853</v>
      </c>
      <c r="B518" s="5">
        <v>65385</v>
      </c>
      <c r="C518" s="5">
        <v>110078</v>
      </c>
      <c r="D518" s="5">
        <v>35488</v>
      </c>
      <c r="E518" s="5">
        <v>36975</v>
      </c>
      <c r="F518" s="5">
        <v>20041</v>
      </c>
    </row>
    <row r="519" spans="1:6">
      <c r="A519" s="5">
        <v>99377</v>
      </c>
      <c r="B519" s="5">
        <v>69289</v>
      </c>
      <c r="C519" s="5">
        <v>112127</v>
      </c>
      <c r="D519" s="5">
        <v>35728</v>
      </c>
      <c r="E519" s="5">
        <v>35213</v>
      </c>
      <c r="F519" s="5">
        <v>18348</v>
      </c>
    </row>
    <row r="520" spans="1:6">
      <c r="A520" s="5">
        <v>97356</v>
      </c>
      <c r="B520" s="5">
        <v>67767</v>
      </c>
      <c r="C520" s="5">
        <v>119039</v>
      </c>
      <c r="D520" s="5">
        <v>36725</v>
      </c>
      <c r="E520" s="5">
        <v>39518</v>
      </c>
      <c r="F520" s="5">
        <v>17218</v>
      </c>
    </row>
    <row r="521" spans="1:6">
      <c r="A521" s="5">
        <v>97597</v>
      </c>
      <c r="B521" s="5">
        <v>65215</v>
      </c>
      <c r="C521" s="5">
        <v>111914</v>
      </c>
      <c r="D521" s="5">
        <v>33596</v>
      </c>
      <c r="E521" s="5">
        <v>36975</v>
      </c>
      <c r="F521" s="5">
        <v>21036</v>
      </c>
    </row>
    <row r="522" spans="1:6">
      <c r="A522" s="5">
        <v>103465</v>
      </c>
      <c r="B522" s="5">
        <v>71583</v>
      </c>
      <c r="C522" s="5">
        <v>114390</v>
      </c>
      <c r="D522" s="5">
        <v>32911</v>
      </c>
      <c r="E522" s="5">
        <v>38766</v>
      </c>
      <c r="F522" s="5">
        <v>19533</v>
      </c>
    </row>
    <row r="523" spans="1:6">
      <c r="A523" s="5">
        <v>95954</v>
      </c>
      <c r="B523" s="5">
        <v>71642</v>
      </c>
      <c r="C523" s="5">
        <v>109580</v>
      </c>
      <c r="D523" s="5">
        <v>36531</v>
      </c>
      <c r="E523" s="5">
        <v>36332</v>
      </c>
      <c r="F523" s="5">
        <v>22666</v>
      </c>
    </row>
    <row r="524" spans="1:6">
      <c r="A524" s="5">
        <v>104325</v>
      </c>
      <c r="B524" s="5">
        <v>68912</v>
      </c>
      <c r="C524" s="5">
        <v>115424</v>
      </c>
      <c r="D524" s="5">
        <v>36302</v>
      </c>
      <c r="E524" s="5">
        <v>35963</v>
      </c>
      <c r="F524" s="5">
        <v>20924</v>
      </c>
    </row>
    <row r="525" spans="1:6">
      <c r="A525" s="5">
        <v>97162</v>
      </c>
      <c r="B525" s="5">
        <v>65401</v>
      </c>
      <c r="C525" s="5">
        <v>110895</v>
      </c>
      <c r="D525" s="5">
        <v>37388</v>
      </c>
      <c r="E525" s="5">
        <v>35980</v>
      </c>
      <c r="F525" s="5">
        <v>20697</v>
      </c>
    </row>
    <row r="526" spans="1:6">
      <c r="A526" s="5">
        <v>93647</v>
      </c>
      <c r="B526" s="5">
        <v>66315</v>
      </c>
      <c r="C526" s="5">
        <v>115180</v>
      </c>
      <c r="D526" s="5">
        <v>34763</v>
      </c>
      <c r="E526" s="5">
        <v>39683</v>
      </c>
      <c r="F526" s="5">
        <v>19997</v>
      </c>
    </row>
    <row r="527" spans="1:6">
      <c r="A527" s="5">
        <v>100695</v>
      </c>
      <c r="B527" s="5">
        <v>69335</v>
      </c>
      <c r="C527" s="5">
        <v>111709</v>
      </c>
      <c r="D527" s="5">
        <v>35288</v>
      </c>
      <c r="E527" s="5">
        <v>33776</v>
      </c>
      <c r="F527" s="5">
        <v>21616</v>
      </c>
    </row>
    <row r="528" spans="1:6">
      <c r="A528" s="5">
        <v>101004</v>
      </c>
      <c r="B528" s="5">
        <v>72040</v>
      </c>
      <c r="C528" s="5">
        <v>115859</v>
      </c>
      <c r="D528" s="5">
        <v>32679</v>
      </c>
      <c r="E528" s="5">
        <v>34688</v>
      </c>
      <c r="F528" s="5">
        <v>22656</v>
      </c>
    </row>
    <row r="529" spans="1:6">
      <c r="A529" s="5">
        <v>99212</v>
      </c>
      <c r="B529" s="5">
        <v>65180</v>
      </c>
      <c r="C529" s="5">
        <v>113196</v>
      </c>
      <c r="D529" s="5">
        <v>34580</v>
      </c>
      <c r="E529" s="5">
        <v>29820</v>
      </c>
      <c r="F529" s="5">
        <v>19041</v>
      </c>
    </row>
    <row r="530" spans="1:6">
      <c r="A530" s="5">
        <v>99645</v>
      </c>
      <c r="B530" s="5">
        <v>71738</v>
      </c>
      <c r="C530" s="5">
        <v>116798</v>
      </c>
      <c r="D530" s="5">
        <v>33007</v>
      </c>
      <c r="E530" s="5">
        <v>34986</v>
      </c>
      <c r="F530" s="5">
        <v>24748</v>
      </c>
    </row>
    <row r="531" spans="1:6">
      <c r="A531" s="5">
        <v>96535</v>
      </c>
      <c r="B531" s="5">
        <v>69258</v>
      </c>
      <c r="C531" s="5">
        <v>111591</v>
      </c>
      <c r="D531" s="5">
        <v>34133</v>
      </c>
      <c r="E531" s="5">
        <v>34486</v>
      </c>
      <c r="F531" s="5">
        <v>20489</v>
      </c>
    </row>
    <row r="532" spans="1:6">
      <c r="A532" s="5">
        <v>95304</v>
      </c>
      <c r="B532" s="5">
        <v>67986</v>
      </c>
      <c r="C532" s="5">
        <v>111236</v>
      </c>
      <c r="D532" s="5">
        <v>35040</v>
      </c>
      <c r="E532" s="5">
        <v>37392</v>
      </c>
      <c r="F532" s="5">
        <v>21016</v>
      </c>
    </row>
    <row r="533" spans="1:6">
      <c r="A533" s="5">
        <v>99675</v>
      </c>
      <c r="B533" s="5">
        <v>67141</v>
      </c>
      <c r="C533" s="5">
        <v>109412</v>
      </c>
      <c r="D533" s="5">
        <v>34939</v>
      </c>
      <c r="E533" s="5">
        <v>37115</v>
      </c>
      <c r="F533" s="5">
        <v>18065</v>
      </c>
    </row>
    <row r="534" spans="1:6">
      <c r="A534" s="5">
        <v>97634</v>
      </c>
      <c r="B534" s="5">
        <v>69704</v>
      </c>
      <c r="C534" s="5">
        <v>113004</v>
      </c>
      <c r="D534" s="5">
        <v>36113</v>
      </c>
      <c r="E534" s="5">
        <v>38366</v>
      </c>
      <c r="F534" s="5">
        <v>20680</v>
      </c>
    </row>
    <row r="535" spans="1:6">
      <c r="A535" s="5">
        <v>101801</v>
      </c>
      <c r="B535" s="5">
        <v>67962</v>
      </c>
      <c r="C535" s="5">
        <v>115006</v>
      </c>
      <c r="D535" s="5">
        <v>34684</v>
      </c>
      <c r="E535" s="5">
        <v>36874</v>
      </c>
      <c r="F535" s="5">
        <v>19526</v>
      </c>
    </row>
    <row r="536" spans="1:6">
      <c r="A536" s="5">
        <v>102762</v>
      </c>
      <c r="B536" s="5">
        <v>66058</v>
      </c>
      <c r="C536" s="5">
        <v>112387</v>
      </c>
      <c r="D536" s="5">
        <v>35528</v>
      </c>
      <c r="E536" s="5">
        <v>36205</v>
      </c>
      <c r="F536" s="5">
        <v>20588</v>
      </c>
    </row>
    <row r="537" spans="1:6">
      <c r="A537" s="5">
        <v>98533</v>
      </c>
      <c r="B537" s="5">
        <v>68870</v>
      </c>
      <c r="C537" s="5">
        <v>116100</v>
      </c>
      <c r="D537" s="5">
        <v>36292</v>
      </c>
      <c r="E537" s="5">
        <v>36840</v>
      </c>
      <c r="F537" s="5">
        <v>21917</v>
      </c>
    </row>
    <row r="538" spans="1:6">
      <c r="A538" s="5">
        <v>97022</v>
      </c>
      <c r="B538" s="5">
        <v>70193</v>
      </c>
      <c r="C538" s="5">
        <v>116372</v>
      </c>
      <c r="D538" s="5">
        <v>35997</v>
      </c>
      <c r="E538" s="5">
        <v>34571</v>
      </c>
      <c r="F538" s="5">
        <v>20578</v>
      </c>
    </row>
    <row r="539" spans="1:6">
      <c r="A539" s="5">
        <v>96278</v>
      </c>
      <c r="B539" s="5">
        <v>64800</v>
      </c>
      <c r="C539" s="5">
        <v>112224</v>
      </c>
      <c r="D539" s="5">
        <v>35626</v>
      </c>
      <c r="E539" s="5">
        <v>34798</v>
      </c>
      <c r="F539" s="5">
        <v>21619</v>
      </c>
    </row>
    <row r="540" spans="1:6">
      <c r="A540" s="5">
        <v>99091</v>
      </c>
      <c r="B540" s="5">
        <v>67546</v>
      </c>
      <c r="C540" s="5">
        <v>111499</v>
      </c>
      <c r="D540" s="5">
        <v>35903</v>
      </c>
      <c r="E540" s="5">
        <v>33629</v>
      </c>
      <c r="F540" s="5">
        <v>20137</v>
      </c>
    </row>
    <row r="541" spans="1:6">
      <c r="A541" s="5">
        <v>95673</v>
      </c>
      <c r="B541" s="5">
        <v>67067</v>
      </c>
      <c r="C541" s="5">
        <v>114385</v>
      </c>
      <c r="D541" s="5">
        <v>32743</v>
      </c>
      <c r="E541" s="5">
        <v>36046</v>
      </c>
      <c r="F541" s="5">
        <v>18213</v>
      </c>
    </row>
    <row r="542" spans="1:6">
      <c r="A542" s="5">
        <v>96385</v>
      </c>
      <c r="B542" s="5">
        <v>68254</v>
      </c>
      <c r="C542" s="5">
        <v>113139</v>
      </c>
      <c r="D542" s="5">
        <v>34567</v>
      </c>
      <c r="E542" s="5">
        <v>39368</v>
      </c>
      <c r="F542" s="5">
        <v>20551</v>
      </c>
    </row>
    <row r="543" spans="1:6">
      <c r="A543" s="5">
        <v>96777</v>
      </c>
      <c r="B543" s="5">
        <v>71078</v>
      </c>
      <c r="C543" s="5">
        <v>110555</v>
      </c>
      <c r="D543" s="5">
        <v>37340</v>
      </c>
      <c r="E543" s="5">
        <v>35192</v>
      </c>
      <c r="F543" s="5">
        <v>22997</v>
      </c>
    </row>
    <row r="544" spans="1:6">
      <c r="A544" s="5">
        <v>99448</v>
      </c>
      <c r="B544" s="5">
        <v>69823</v>
      </c>
      <c r="C544" s="5">
        <v>114710</v>
      </c>
      <c r="D544" s="5">
        <v>40599</v>
      </c>
      <c r="E544" s="5">
        <v>33892</v>
      </c>
      <c r="F544" s="5">
        <v>21092</v>
      </c>
    </row>
    <row r="545" spans="1:6">
      <c r="A545" s="5">
        <v>99225</v>
      </c>
      <c r="B545" s="5">
        <v>69402</v>
      </c>
      <c r="C545" s="5">
        <v>115151</v>
      </c>
      <c r="D545" s="5">
        <v>36478</v>
      </c>
      <c r="E545" s="5">
        <v>35938</v>
      </c>
      <c r="F545" s="5">
        <v>20966</v>
      </c>
    </row>
    <row r="546" spans="1:6">
      <c r="A546" s="5">
        <v>99242</v>
      </c>
      <c r="B546" s="5">
        <v>71960</v>
      </c>
      <c r="C546" s="5">
        <v>115157</v>
      </c>
      <c r="D546" s="5">
        <v>36375</v>
      </c>
      <c r="E546" s="5">
        <v>37130</v>
      </c>
      <c r="F546" s="5">
        <v>23534</v>
      </c>
    </row>
    <row r="547" spans="1:6">
      <c r="A547" s="5">
        <v>95686</v>
      </c>
      <c r="B547" s="5">
        <v>69896</v>
      </c>
      <c r="C547" s="5">
        <v>114563</v>
      </c>
      <c r="D547" s="5">
        <v>36868</v>
      </c>
      <c r="E547" s="5">
        <v>35983</v>
      </c>
      <c r="F547" s="5">
        <v>19208</v>
      </c>
    </row>
    <row r="548" spans="1:6">
      <c r="A548" s="5">
        <v>99505</v>
      </c>
      <c r="B548" s="5">
        <v>66172</v>
      </c>
      <c r="C548" s="5">
        <v>114254</v>
      </c>
      <c r="D548" s="5">
        <v>36617</v>
      </c>
      <c r="E548" s="5">
        <v>37431</v>
      </c>
      <c r="F548" s="5">
        <v>17562</v>
      </c>
    </row>
    <row r="549" spans="1:6">
      <c r="A549" s="5">
        <v>97315</v>
      </c>
      <c r="B549" s="5">
        <v>65753</v>
      </c>
      <c r="C549" s="5">
        <v>116041</v>
      </c>
      <c r="D549" s="5">
        <v>35738</v>
      </c>
      <c r="E549" s="5">
        <v>33343</v>
      </c>
      <c r="F549" s="5">
        <v>19861</v>
      </c>
    </row>
    <row r="550" spans="1:6">
      <c r="A550" s="5">
        <v>97275</v>
      </c>
      <c r="B550" s="5">
        <v>66873</v>
      </c>
      <c r="C550" s="5">
        <v>112804</v>
      </c>
      <c r="D550" s="5">
        <v>37790</v>
      </c>
      <c r="E550" s="5">
        <v>39402</v>
      </c>
      <c r="F550" s="5">
        <v>19456</v>
      </c>
    </row>
    <row r="551" spans="1:6">
      <c r="A551" s="5">
        <v>101087</v>
      </c>
      <c r="B551" s="5">
        <v>67360</v>
      </c>
      <c r="C551" s="5">
        <v>114325</v>
      </c>
      <c r="D551" s="5">
        <v>34606</v>
      </c>
      <c r="E551" s="5">
        <v>36760</v>
      </c>
      <c r="F551" s="5">
        <v>21154</v>
      </c>
    </row>
    <row r="552" spans="1:6">
      <c r="A552" s="5">
        <v>99051</v>
      </c>
      <c r="B552" s="5">
        <v>67127</v>
      </c>
      <c r="C552" s="5">
        <v>117166</v>
      </c>
      <c r="D552" s="5">
        <v>34244</v>
      </c>
      <c r="E552" s="5">
        <v>36224</v>
      </c>
      <c r="F552" s="5">
        <v>22977</v>
      </c>
    </row>
    <row r="553" spans="1:6">
      <c r="A553" s="5">
        <v>97528</v>
      </c>
      <c r="B553" s="5">
        <v>69154</v>
      </c>
      <c r="C553" s="5">
        <v>114138</v>
      </c>
      <c r="D553" s="5">
        <v>35479</v>
      </c>
      <c r="E553" s="5">
        <v>35234</v>
      </c>
      <c r="F553" s="5">
        <v>20723</v>
      </c>
    </row>
    <row r="554" spans="1:6">
      <c r="A554" s="5">
        <v>98715</v>
      </c>
      <c r="B554" s="5">
        <v>65945</v>
      </c>
      <c r="C554" s="5">
        <v>114936</v>
      </c>
      <c r="D554" s="5">
        <v>38480</v>
      </c>
      <c r="E554" s="5">
        <v>34660</v>
      </c>
      <c r="F554" s="5">
        <v>20657</v>
      </c>
    </row>
    <row r="555" spans="1:6">
      <c r="A555" s="5">
        <v>98710</v>
      </c>
      <c r="B555" s="5">
        <v>69515</v>
      </c>
      <c r="C555" s="5">
        <v>112790</v>
      </c>
      <c r="D555" s="5">
        <v>39140</v>
      </c>
      <c r="E555" s="5">
        <v>33825</v>
      </c>
      <c r="F555" s="5">
        <v>20882</v>
      </c>
    </row>
    <row r="556" spans="1:6">
      <c r="A556" s="5">
        <v>96604</v>
      </c>
      <c r="B556" s="5">
        <v>69658</v>
      </c>
      <c r="C556" s="5">
        <v>114922</v>
      </c>
      <c r="D556" s="5">
        <v>33614</v>
      </c>
      <c r="E556" s="5">
        <v>31890</v>
      </c>
      <c r="F556" s="5">
        <v>14497</v>
      </c>
    </row>
    <row r="557" spans="1:6">
      <c r="A557" s="5">
        <v>99613</v>
      </c>
      <c r="B557" s="5">
        <v>66741</v>
      </c>
      <c r="C557" s="5">
        <v>112995</v>
      </c>
      <c r="D557" s="5">
        <v>36962</v>
      </c>
      <c r="E557" s="5">
        <v>35561</v>
      </c>
      <c r="F557" s="5">
        <v>21569</v>
      </c>
    </row>
    <row r="558" spans="1:6">
      <c r="A558" s="5">
        <v>98085</v>
      </c>
      <c r="B558" s="5">
        <v>68325</v>
      </c>
      <c r="C558" s="5">
        <v>116774</v>
      </c>
      <c r="D558" s="5">
        <v>32950</v>
      </c>
      <c r="E558" s="5">
        <v>38782</v>
      </c>
      <c r="F558" s="5">
        <v>20310</v>
      </c>
    </row>
    <row r="559" spans="1:6">
      <c r="A559" s="5">
        <v>93576</v>
      </c>
      <c r="B559" s="5">
        <v>63458</v>
      </c>
      <c r="C559" s="5">
        <v>117711</v>
      </c>
      <c r="D559" s="5">
        <v>35053</v>
      </c>
      <c r="E559" s="5">
        <v>35627</v>
      </c>
      <c r="F559" s="5">
        <v>18599</v>
      </c>
    </row>
    <row r="560" spans="1:6">
      <c r="A560" s="5">
        <v>98355</v>
      </c>
      <c r="B560" s="5">
        <v>68298</v>
      </c>
      <c r="C560" s="5">
        <v>115971</v>
      </c>
      <c r="D560" s="5">
        <v>37676</v>
      </c>
      <c r="E560" s="5">
        <v>35243</v>
      </c>
      <c r="F560" s="5">
        <v>17629</v>
      </c>
    </row>
    <row r="561" spans="1:6">
      <c r="A561" s="5">
        <v>97780</v>
      </c>
      <c r="B561" s="5">
        <v>71013</v>
      </c>
      <c r="C561" s="5">
        <v>113695</v>
      </c>
      <c r="D561" s="5">
        <v>36910</v>
      </c>
      <c r="E561" s="5">
        <v>35566</v>
      </c>
      <c r="F561" s="5">
        <v>20212</v>
      </c>
    </row>
    <row r="562" spans="1:6">
      <c r="A562" s="5">
        <v>102200</v>
      </c>
      <c r="B562" s="5">
        <v>67940</v>
      </c>
      <c r="C562" s="5">
        <v>114502</v>
      </c>
      <c r="D562" s="5">
        <v>35312</v>
      </c>
      <c r="E562" s="5">
        <v>35277</v>
      </c>
      <c r="F562" s="5">
        <v>18463</v>
      </c>
    </row>
    <row r="563" spans="1:6">
      <c r="A563" s="5">
        <v>96875</v>
      </c>
      <c r="B563" s="5">
        <v>68749</v>
      </c>
      <c r="C563" s="5">
        <v>110356</v>
      </c>
      <c r="D563" s="5">
        <v>35710</v>
      </c>
      <c r="E563" s="5">
        <v>35592</v>
      </c>
      <c r="F563" s="5">
        <v>20238</v>
      </c>
    </row>
    <row r="564" spans="1:6">
      <c r="A564" s="5">
        <v>97887</v>
      </c>
      <c r="B564" s="5">
        <v>68268</v>
      </c>
      <c r="C564" s="5">
        <v>115333</v>
      </c>
      <c r="D564" s="5">
        <v>33537</v>
      </c>
      <c r="E564" s="5">
        <v>36310</v>
      </c>
      <c r="F564" s="5">
        <v>24127</v>
      </c>
    </row>
    <row r="565" spans="1:6">
      <c r="A565" s="5">
        <v>98474</v>
      </c>
      <c r="B565" s="5">
        <v>66433</v>
      </c>
      <c r="C565" s="5">
        <v>113204</v>
      </c>
      <c r="D565" s="5">
        <v>36943</v>
      </c>
      <c r="E565" s="5">
        <v>38983</v>
      </c>
      <c r="F565" s="5">
        <v>23561</v>
      </c>
    </row>
    <row r="566" spans="1:6">
      <c r="A566" s="5">
        <v>98557</v>
      </c>
      <c r="B566" s="5">
        <v>69418</v>
      </c>
      <c r="C566" s="5">
        <v>114475</v>
      </c>
      <c r="D566" s="5">
        <v>35613</v>
      </c>
      <c r="E566" s="5">
        <v>35817</v>
      </c>
      <c r="F566" s="5">
        <v>17372</v>
      </c>
    </row>
    <row r="567" spans="1:6">
      <c r="A567" s="5">
        <v>98160</v>
      </c>
      <c r="B567" s="5">
        <v>67198</v>
      </c>
      <c r="C567" s="5">
        <v>115069</v>
      </c>
      <c r="D567" s="5">
        <v>36835</v>
      </c>
      <c r="E567" s="5">
        <v>35148</v>
      </c>
      <c r="F567" s="5">
        <v>22808</v>
      </c>
    </row>
    <row r="568" spans="1:6">
      <c r="A568" s="5">
        <v>98540</v>
      </c>
      <c r="B568" s="5">
        <v>66626</v>
      </c>
      <c r="C568" s="5">
        <v>115092</v>
      </c>
      <c r="D568" s="5">
        <v>35595</v>
      </c>
      <c r="E568" s="5">
        <v>36929</v>
      </c>
      <c r="F568" s="5">
        <v>21733</v>
      </c>
    </row>
    <row r="569" spans="1:6">
      <c r="A569" s="5">
        <v>97535</v>
      </c>
      <c r="B569" s="5">
        <v>67106</v>
      </c>
      <c r="C569" s="5">
        <v>113592</v>
      </c>
      <c r="D569" s="5">
        <v>36618</v>
      </c>
      <c r="E569" s="5">
        <v>36482</v>
      </c>
      <c r="F569" s="5">
        <v>18074</v>
      </c>
    </row>
    <row r="570" spans="1:6">
      <c r="A570" s="5">
        <v>100356</v>
      </c>
      <c r="B570" s="5">
        <v>66348</v>
      </c>
      <c r="C570" s="5">
        <v>114246</v>
      </c>
      <c r="D570" s="5">
        <v>31631</v>
      </c>
      <c r="E570" s="5">
        <v>34229</v>
      </c>
      <c r="F570" s="5">
        <v>21705</v>
      </c>
    </row>
    <row r="571" spans="1:6">
      <c r="A571" s="5">
        <v>98844</v>
      </c>
      <c r="B571" s="5">
        <v>68309</v>
      </c>
      <c r="C571" s="5">
        <v>114985</v>
      </c>
      <c r="D571" s="5">
        <v>36656</v>
      </c>
      <c r="E571" s="5">
        <v>36785</v>
      </c>
      <c r="F571" s="5">
        <v>25166</v>
      </c>
    </row>
    <row r="572" spans="1:6">
      <c r="A572" s="5">
        <v>98541</v>
      </c>
      <c r="B572" s="5">
        <v>66684</v>
      </c>
      <c r="C572" s="5">
        <v>113010</v>
      </c>
      <c r="D572" s="5">
        <v>38856</v>
      </c>
      <c r="E572" s="5">
        <v>35016</v>
      </c>
      <c r="F572" s="5">
        <v>20530</v>
      </c>
    </row>
    <row r="573" spans="1:6">
      <c r="A573" s="5">
        <v>96509</v>
      </c>
      <c r="B573" s="5">
        <v>65879</v>
      </c>
      <c r="C573" s="5">
        <v>112542</v>
      </c>
      <c r="D573" s="5">
        <v>36660</v>
      </c>
      <c r="E573" s="5">
        <v>38244</v>
      </c>
      <c r="F573" s="5">
        <v>22350</v>
      </c>
    </row>
    <row r="574" spans="1:6">
      <c r="A574" s="5">
        <v>99949</v>
      </c>
      <c r="B574" s="5">
        <v>67465</v>
      </c>
      <c r="C574" s="5">
        <v>114434</v>
      </c>
      <c r="D574" s="5">
        <v>37197</v>
      </c>
      <c r="E574" s="5">
        <v>37311</v>
      </c>
      <c r="F574" s="5">
        <v>12786</v>
      </c>
    </row>
    <row r="575" spans="1:6">
      <c r="A575" s="5">
        <v>96365</v>
      </c>
      <c r="B575" s="5">
        <v>66221</v>
      </c>
      <c r="C575" s="5">
        <v>111349</v>
      </c>
      <c r="D575" s="5">
        <v>35148</v>
      </c>
      <c r="E575" s="5">
        <v>36300</v>
      </c>
      <c r="F575" s="5">
        <v>17467</v>
      </c>
    </row>
    <row r="576" spans="1:6">
      <c r="A576" s="5">
        <v>97281</v>
      </c>
      <c r="B576" s="5">
        <v>67166</v>
      </c>
      <c r="C576" s="5">
        <v>113645</v>
      </c>
      <c r="D576" s="5">
        <v>37001</v>
      </c>
      <c r="E576" s="5">
        <v>34931</v>
      </c>
      <c r="F576" s="5">
        <v>18598</v>
      </c>
    </row>
    <row r="577" spans="1:6">
      <c r="A577" s="5">
        <v>98868</v>
      </c>
      <c r="B577" s="5">
        <v>68249</v>
      </c>
      <c r="C577" s="5">
        <v>109765</v>
      </c>
      <c r="D577" s="5">
        <v>35373</v>
      </c>
      <c r="E577" s="5">
        <v>35673</v>
      </c>
      <c r="F577" s="5">
        <v>21851</v>
      </c>
    </row>
    <row r="578" spans="1:6">
      <c r="A578" s="5">
        <v>99311</v>
      </c>
      <c r="B578" s="5">
        <v>66823</v>
      </c>
      <c r="C578" s="5">
        <v>112994</v>
      </c>
      <c r="D578" s="5">
        <v>32838</v>
      </c>
      <c r="E578" s="5">
        <v>33315</v>
      </c>
      <c r="F578" s="5">
        <v>19757</v>
      </c>
    </row>
    <row r="579" spans="1:6">
      <c r="A579" s="5">
        <v>98589</v>
      </c>
      <c r="B579" s="5">
        <v>65363</v>
      </c>
      <c r="C579" s="5">
        <v>114729</v>
      </c>
      <c r="D579" s="5">
        <v>31840</v>
      </c>
      <c r="E579" s="5">
        <v>35173</v>
      </c>
      <c r="F579" s="5">
        <v>21205</v>
      </c>
    </row>
    <row r="580" spans="1:6">
      <c r="A580" s="5">
        <v>99348</v>
      </c>
      <c r="B580" s="5">
        <v>68292</v>
      </c>
      <c r="C580" s="5">
        <v>113531</v>
      </c>
      <c r="D580" s="5">
        <v>36808</v>
      </c>
      <c r="E580" s="5">
        <v>41124</v>
      </c>
      <c r="F580" s="5">
        <v>19862</v>
      </c>
    </row>
    <row r="581" spans="1:6">
      <c r="A581" s="5">
        <v>96071</v>
      </c>
      <c r="B581" s="5">
        <v>67982</v>
      </c>
      <c r="C581" s="5">
        <v>116377</v>
      </c>
      <c r="D581" s="5">
        <v>37882</v>
      </c>
      <c r="E581" s="5">
        <v>34910</v>
      </c>
      <c r="F581" s="5">
        <v>21599</v>
      </c>
    </row>
    <row r="582" spans="1:6">
      <c r="A582" s="5">
        <v>96177</v>
      </c>
      <c r="B582" s="5">
        <v>65117</v>
      </c>
      <c r="C582" s="5">
        <v>116205</v>
      </c>
      <c r="D582" s="5">
        <v>39838</v>
      </c>
      <c r="E582" s="5">
        <v>34142</v>
      </c>
      <c r="F582" s="5">
        <v>19592</v>
      </c>
    </row>
    <row r="583" spans="1:6">
      <c r="A583" s="5">
        <v>95337</v>
      </c>
      <c r="B583" s="5">
        <v>66718</v>
      </c>
      <c r="C583" s="5">
        <v>109681</v>
      </c>
      <c r="D583" s="5">
        <v>37135</v>
      </c>
      <c r="E583" s="5">
        <v>34981</v>
      </c>
      <c r="F583" s="5">
        <v>18097</v>
      </c>
    </row>
    <row r="584" spans="1:6">
      <c r="A584" s="5">
        <v>100139</v>
      </c>
      <c r="B584" s="5">
        <v>72576</v>
      </c>
      <c r="C584" s="5">
        <v>114255</v>
      </c>
      <c r="D584" s="5">
        <v>32113</v>
      </c>
      <c r="E584" s="5">
        <v>37622</v>
      </c>
      <c r="F584" s="5">
        <v>19986</v>
      </c>
    </row>
    <row r="585" spans="1:6">
      <c r="A585" s="5">
        <v>96447</v>
      </c>
      <c r="B585" s="5">
        <v>66128</v>
      </c>
      <c r="C585" s="5">
        <v>117341</v>
      </c>
      <c r="D585" s="5">
        <v>36787</v>
      </c>
      <c r="E585" s="5">
        <v>37664</v>
      </c>
      <c r="F585" s="5">
        <v>20259</v>
      </c>
    </row>
    <row r="586" spans="1:6">
      <c r="A586" s="5">
        <v>100340</v>
      </c>
      <c r="B586" s="5">
        <v>67143</v>
      </c>
      <c r="C586" s="5">
        <v>114931</v>
      </c>
      <c r="D586" s="5">
        <v>37250</v>
      </c>
      <c r="E586" s="5">
        <v>38204</v>
      </c>
      <c r="F586" s="5">
        <v>23633</v>
      </c>
    </row>
    <row r="587" spans="1:6">
      <c r="A587" s="5">
        <v>95839</v>
      </c>
      <c r="B587" s="5">
        <v>67157</v>
      </c>
      <c r="C587" s="5">
        <v>116054</v>
      </c>
      <c r="D587" s="5">
        <v>31916</v>
      </c>
      <c r="E587" s="5">
        <v>35967</v>
      </c>
      <c r="F587" s="5">
        <v>22816</v>
      </c>
    </row>
    <row r="588" spans="1:6">
      <c r="A588" s="5">
        <v>92592</v>
      </c>
      <c r="B588" s="5">
        <v>66433</v>
      </c>
      <c r="C588" s="5">
        <v>111846</v>
      </c>
      <c r="D588" s="5">
        <v>35495</v>
      </c>
      <c r="E588" s="5">
        <v>35748</v>
      </c>
      <c r="F588" s="5">
        <v>24069</v>
      </c>
    </row>
    <row r="589" spans="1:6">
      <c r="A589" s="5">
        <v>96022</v>
      </c>
      <c r="B589" s="5">
        <v>70912</v>
      </c>
      <c r="C589" s="5">
        <v>112950</v>
      </c>
      <c r="D589" s="5">
        <v>36351</v>
      </c>
      <c r="E589" s="5">
        <v>36454</v>
      </c>
      <c r="F589" s="5">
        <v>19621</v>
      </c>
    </row>
    <row r="590" spans="1:6">
      <c r="A590" s="5">
        <v>99533</v>
      </c>
      <c r="B590" s="5">
        <v>63931</v>
      </c>
      <c r="C590" s="5">
        <v>116149</v>
      </c>
      <c r="D590" s="5">
        <v>35417</v>
      </c>
      <c r="E590" s="5">
        <v>32930</v>
      </c>
      <c r="F590" s="5">
        <v>20435</v>
      </c>
    </row>
    <row r="591" spans="1:6">
      <c r="A591" s="5">
        <v>97903</v>
      </c>
      <c r="B591" s="5">
        <v>66941</v>
      </c>
      <c r="C591" s="5">
        <v>114238</v>
      </c>
      <c r="D591" s="5">
        <v>35208</v>
      </c>
      <c r="E591" s="5">
        <v>37690</v>
      </c>
      <c r="F591" s="5">
        <v>21214</v>
      </c>
    </row>
    <row r="592" spans="1:6">
      <c r="A592" s="5">
        <v>95919</v>
      </c>
      <c r="B592" s="5">
        <v>68081</v>
      </c>
      <c r="C592" s="5">
        <v>114636</v>
      </c>
      <c r="D592" s="5">
        <v>36935</v>
      </c>
      <c r="E592" s="5">
        <v>37046</v>
      </c>
      <c r="F592" s="5">
        <v>18980</v>
      </c>
    </row>
    <row r="593" spans="1:6">
      <c r="A593" s="5">
        <v>97559</v>
      </c>
      <c r="B593" s="5">
        <v>67143</v>
      </c>
      <c r="C593" s="5">
        <v>115354</v>
      </c>
      <c r="D593" s="5">
        <v>37781</v>
      </c>
      <c r="E593" s="5">
        <v>36894</v>
      </c>
      <c r="F593" s="5">
        <v>20184</v>
      </c>
    </row>
    <row r="594" spans="1:6">
      <c r="A594" s="5">
        <v>99766</v>
      </c>
      <c r="B594" s="5">
        <v>70011</v>
      </c>
      <c r="C594" s="5">
        <v>112626</v>
      </c>
      <c r="D594" s="5">
        <v>38963</v>
      </c>
      <c r="E594" s="5">
        <v>33686</v>
      </c>
      <c r="F594" s="5">
        <v>17182</v>
      </c>
    </row>
    <row r="595" spans="1:6">
      <c r="A595" s="5">
        <v>99031</v>
      </c>
      <c r="B595" s="5">
        <v>63404</v>
      </c>
      <c r="C595" s="5">
        <v>117891</v>
      </c>
      <c r="D595" s="5">
        <v>34084</v>
      </c>
      <c r="E595" s="5">
        <v>35547</v>
      </c>
      <c r="F595" s="5">
        <v>20784</v>
      </c>
    </row>
    <row r="596" spans="1:6">
      <c r="A596" s="5">
        <v>95798</v>
      </c>
      <c r="B596" s="5">
        <v>68032</v>
      </c>
      <c r="C596" s="5">
        <v>113921</v>
      </c>
      <c r="D596" s="5">
        <v>38177</v>
      </c>
      <c r="E596" s="5">
        <v>35701</v>
      </c>
      <c r="F596" s="5">
        <v>17412</v>
      </c>
    </row>
    <row r="597" spans="1:6">
      <c r="A597" s="5">
        <v>100328</v>
      </c>
      <c r="B597" s="5">
        <v>66768</v>
      </c>
      <c r="C597" s="5">
        <v>114199</v>
      </c>
      <c r="D597" s="5">
        <v>36268</v>
      </c>
      <c r="E597" s="5">
        <v>35338</v>
      </c>
      <c r="F597" s="5">
        <v>22289</v>
      </c>
    </row>
    <row r="598" spans="1:6">
      <c r="A598" s="5">
        <v>96367</v>
      </c>
      <c r="B598" s="5">
        <v>66537</v>
      </c>
      <c r="C598" s="5">
        <v>115533</v>
      </c>
      <c r="D598" s="5">
        <v>31520</v>
      </c>
      <c r="E598" s="5">
        <v>38711</v>
      </c>
      <c r="F598" s="5">
        <v>16543</v>
      </c>
    </row>
    <row r="599" spans="1:6">
      <c r="A599" s="5">
        <v>95846</v>
      </c>
      <c r="B599" s="5">
        <v>67025</v>
      </c>
      <c r="C599" s="5">
        <v>114844</v>
      </c>
      <c r="D599" s="5">
        <v>35790</v>
      </c>
      <c r="E599" s="5">
        <v>37380</v>
      </c>
      <c r="F599" s="5">
        <v>18580</v>
      </c>
    </row>
    <row r="600" spans="1:6">
      <c r="A600" s="5">
        <v>99264</v>
      </c>
      <c r="B600" s="5">
        <v>66650</v>
      </c>
      <c r="C600" s="5">
        <v>115396</v>
      </c>
      <c r="D600" s="5">
        <v>36460</v>
      </c>
      <c r="E600" s="5">
        <v>34560</v>
      </c>
      <c r="F600" s="5">
        <v>14925</v>
      </c>
    </row>
    <row r="601" spans="1:6">
      <c r="A601" s="5">
        <v>101910</v>
      </c>
      <c r="B601" s="5">
        <v>66208</v>
      </c>
      <c r="C601" s="5">
        <v>111364</v>
      </c>
      <c r="D601" s="5">
        <v>33928</v>
      </c>
      <c r="E601" s="5">
        <v>36052</v>
      </c>
      <c r="F601" s="5">
        <v>18940</v>
      </c>
    </row>
    <row r="602" spans="1:6">
      <c r="A602" s="5">
        <v>96501</v>
      </c>
      <c r="B602" s="5">
        <v>66021</v>
      </c>
      <c r="C602" s="5">
        <v>113640</v>
      </c>
      <c r="D602" s="5">
        <v>34040</v>
      </c>
      <c r="E602" s="5">
        <v>33859</v>
      </c>
      <c r="F602" s="5">
        <v>22778</v>
      </c>
    </row>
    <row r="603" spans="1:6">
      <c r="A603" s="5">
        <v>98320</v>
      </c>
      <c r="B603" s="5">
        <v>67809</v>
      </c>
      <c r="C603" s="5">
        <v>110580</v>
      </c>
      <c r="D603" s="5">
        <v>33860</v>
      </c>
      <c r="E603" s="5">
        <v>34679</v>
      </c>
      <c r="F603" s="5">
        <v>18563</v>
      </c>
    </row>
    <row r="604" spans="1:6">
      <c r="A604" s="5">
        <v>98058</v>
      </c>
      <c r="B604" s="5">
        <v>67666</v>
      </c>
      <c r="C604" s="5">
        <v>114676</v>
      </c>
      <c r="D604" s="5">
        <v>37702</v>
      </c>
      <c r="E604" s="5">
        <v>31102</v>
      </c>
      <c r="F604" s="5">
        <v>20541</v>
      </c>
    </row>
    <row r="605" spans="1:6">
      <c r="A605" s="5">
        <v>98978</v>
      </c>
      <c r="B605" s="5">
        <v>67363</v>
      </c>
      <c r="C605" s="5">
        <v>114221</v>
      </c>
      <c r="D605" s="5">
        <v>33855</v>
      </c>
      <c r="E605" s="5">
        <v>36849</v>
      </c>
      <c r="F605" s="5">
        <v>23273</v>
      </c>
    </row>
    <row r="606" spans="1:6">
      <c r="A606" s="5">
        <v>93734</v>
      </c>
      <c r="B606" s="5">
        <v>66350</v>
      </c>
      <c r="C606" s="5">
        <v>113355</v>
      </c>
      <c r="D606" s="5">
        <v>36703</v>
      </c>
      <c r="E606" s="5">
        <v>36163</v>
      </c>
      <c r="F606" s="5">
        <v>17683</v>
      </c>
    </row>
    <row r="607" spans="1:6">
      <c r="A607" s="5">
        <v>98939</v>
      </c>
      <c r="B607" s="5">
        <v>73940</v>
      </c>
      <c r="C607" s="5">
        <v>114818</v>
      </c>
      <c r="D607" s="5">
        <v>34817</v>
      </c>
      <c r="E607" s="5">
        <v>34707</v>
      </c>
      <c r="F607" s="5">
        <v>20129</v>
      </c>
    </row>
    <row r="608" spans="1:6">
      <c r="A608" s="5">
        <v>96112</v>
      </c>
      <c r="B608" s="5">
        <v>68846</v>
      </c>
      <c r="C608" s="5">
        <v>112993</v>
      </c>
      <c r="D608" s="5">
        <v>35309</v>
      </c>
      <c r="E608" s="5">
        <v>35086</v>
      </c>
      <c r="F608" s="5">
        <v>19440</v>
      </c>
    </row>
    <row r="609" spans="1:6">
      <c r="A609" s="5">
        <v>96513</v>
      </c>
      <c r="B609" s="5">
        <v>69601</v>
      </c>
      <c r="C609" s="5">
        <v>111723</v>
      </c>
      <c r="D609" s="5">
        <v>37583</v>
      </c>
      <c r="E609" s="5">
        <v>32383</v>
      </c>
      <c r="F609" s="5">
        <v>22757</v>
      </c>
    </row>
    <row r="610" spans="1:6">
      <c r="A610" s="5">
        <v>101143</v>
      </c>
      <c r="B610" s="5">
        <v>64597</v>
      </c>
      <c r="C610" s="5">
        <v>115930</v>
      </c>
      <c r="D610" s="5">
        <v>35957</v>
      </c>
      <c r="E610" s="5">
        <v>37535</v>
      </c>
      <c r="F610" s="5">
        <v>20230</v>
      </c>
    </row>
    <row r="611" spans="1:6">
      <c r="A611" s="5">
        <v>99358</v>
      </c>
      <c r="B611" s="5">
        <v>69846</v>
      </c>
      <c r="C611" s="5">
        <v>111691</v>
      </c>
      <c r="D611" s="5">
        <v>33536</v>
      </c>
      <c r="E611" s="5">
        <v>37711</v>
      </c>
      <c r="F611" s="5">
        <v>18848</v>
      </c>
    </row>
    <row r="612" spans="1:6">
      <c r="A612" s="5">
        <v>97538</v>
      </c>
      <c r="B612" s="5">
        <v>68697</v>
      </c>
      <c r="C612" s="5">
        <v>112935</v>
      </c>
      <c r="D612" s="5">
        <v>36448</v>
      </c>
      <c r="E612" s="5">
        <v>37547</v>
      </c>
      <c r="F612" s="5">
        <v>20600</v>
      </c>
    </row>
    <row r="613" spans="1:6">
      <c r="A613" s="5">
        <v>97826</v>
      </c>
      <c r="B613" s="5">
        <v>65974</v>
      </c>
      <c r="C613" s="5">
        <v>109071</v>
      </c>
      <c r="D613" s="5">
        <v>38646</v>
      </c>
      <c r="E613" s="5">
        <v>36641</v>
      </c>
      <c r="F613" s="5">
        <v>21961</v>
      </c>
    </row>
    <row r="614" spans="1:6">
      <c r="A614" s="5">
        <v>95859</v>
      </c>
      <c r="B614" s="5">
        <v>72765</v>
      </c>
      <c r="C614" s="5">
        <v>113551</v>
      </c>
      <c r="D614" s="5">
        <v>35171</v>
      </c>
      <c r="E614" s="5">
        <v>40079</v>
      </c>
      <c r="F614" s="5">
        <v>20252</v>
      </c>
    </row>
    <row r="615" spans="1:6">
      <c r="A615" s="5">
        <v>96613</v>
      </c>
      <c r="B615" s="5">
        <v>67723</v>
      </c>
      <c r="C615" s="5">
        <v>108045</v>
      </c>
      <c r="D615" s="5">
        <v>32995</v>
      </c>
      <c r="E615" s="5">
        <v>36684</v>
      </c>
      <c r="F615" s="5">
        <v>20180</v>
      </c>
    </row>
    <row r="616" spans="1:6">
      <c r="A616" s="5">
        <v>96800</v>
      </c>
      <c r="B616" s="5">
        <v>67611</v>
      </c>
      <c r="C616" s="5">
        <v>112969</v>
      </c>
      <c r="D616" s="5">
        <v>36039</v>
      </c>
      <c r="E616" s="5">
        <v>37870</v>
      </c>
      <c r="F616" s="5">
        <v>21952</v>
      </c>
    </row>
    <row r="617" spans="1:6">
      <c r="A617" s="5">
        <v>104493</v>
      </c>
      <c r="B617" s="5">
        <v>67323</v>
      </c>
      <c r="C617" s="5">
        <v>114284</v>
      </c>
      <c r="D617" s="5">
        <v>34183</v>
      </c>
      <c r="E617" s="5">
        <v>34201</v>
      </c>
      <c r="F617" s="5">
        <v>21083</v>
      </c>
    </row>
    <row r="618" spans="1:6">
      <c r="A618" s="5">
        <v>95782</v>
      </c>
      <c r="B618" s="5">
        <v>67867</v>
      </c>
      <c r="C618" s="5">
        <v>115357</v>
      </c>
      <c r="D618" s="5">
        <v>37977</v>
      </c>
      <c r="E618" s="5">
        <v>35348</v>
      </c>
      <c r="F618" s="5">
        <v>17088</v>
      </c>
    </row>
    <row r="619" spans="1:6">
      <c r="A619" s="5">
        <v>98626</v>
      </c>
      <c r="B619" s="5">
        <v>66850</v>
      </c>
      <c r="C619" s="5">
        <v>113254</v>
      </c>
      <c r="D619" s="5">
        <v>39796</v>
      </c>
      <c r="E619" s="5">
        <v>34251</v>
      </c>
      <c r="F619" s="5">
        <v>18300</v>
      </c>
    </row>
    <row r="620" spans="1:6">
      <c r="A620" s="5">
        <v>96660</v>
      </c>
      <c r="B620" s="5">
        <v>66334</v>
      </c>
      <c r="C620" s="5">
        <v>116197</v>
      </c>
      <c r="D620" s="5">
        <v>37256</v>
      </c>
      <c r="E620" s="5">
        <v>34635</v>
      </c>
      <c r="F620" s="5">
        <v>22223</v>
      </c>
    </row>
    <row r="621" spans="1:6">
      <c r="A621" s="5">
        <v>96738</v>
      </c>
      <c r="B621" s="5">
        <v>72046</v>
      </c>
      <c r="C621" s="5">
        <v>115644</v>
      </c>
      <c r="D621" s="5">
        <v>37393</v>
      </c>
      <c r="E621" s="5">
        <v>39455</v>
      </c>
      <c r="F621" s="5">
        <v>22257</v>
      </c>
    </row>
    <row r="622" spans="1:6">
      <c r="A622" s="5">
        <v>99285</v>
      </c>
      <c r="B622" s="5">
        <v>70553</v>
      </c>
      <c r="C622" s="5">
        <v>111656</v>
      </c>
      <c r="D622" s="5">
        <v>38032</v>
      </c>
      <c r="E622" s="5">
        <v>35615</v>
      </c>
      <c r="F622" s="5">
        <v>18909</v>
      </c>
    </row>
    <row r="623" spans="1:6">
      <c r="A623" s="5">
        <v>97013</v>
      </c>
      <c r="B623" s="5">
        <v>69745</v>
      </c>
      <c r="C623" s="5">
        <v>116946</v>
      </c>
      <c r="D623" s="5">
        <v>38397</v>
      </c>
      <c r="E623" s="5">
        <v>32812</v>
      </c>
      <c r="F623" s="5">
        <v>14043</v>
      </c>
    </row>
    <row r="624" spans="1:6">
      <c r="A624" s="5">
        <v>98030</v>
      </c>
      <c r="B624" s="5">
        <v>68012</v>
      </c>
      <c r="C624" s="5">
        <v>111832</v>
      </c>
      <c r="D624" s="5">
        <v>36730</v>
      </c>
      <c r="E624" s="5">
        <v>35091</v>
      </c>
      <c r="F624" s="5">
        <v>17127</v>
      </c>
    </row>
    <row r="625" spans="1:6">
      <c r="A625" s="5">
        <v>92939</v>
      </c>
      <c r="B625" s="5">
        <v>67361</v>
      </c>
      <c r="C625" s="5">
        <v>117034</v>
      </c>
      <c r="D625" s="5">
        <v>38480</v>
      </c>
      <c r="E625" s="5">
        <v>34269</v>
      </c>
      <c r="F625" s="5">
        <v>17676</v>
      </c>
    </row>
    <row r="626" spans="1:6">
      <c r="A626" s="5">
        <v>99340</v>
      </c>
      <c r="B626" s="5">
        <v>69490</v>
      </c>
      <c r="C626" s="5">
        <v>117551</v>
      </c>
      <c r="D626" s="5">
        <v>38474</v>
      </c>
      <c r="E626" s="5">
        <v>37164</v>
      </c>
      <c r="F626" s="5">
        <v>19007</v>
      </c>
    </row>
    <row r="627" spans="1:6">
      <c r="A627" s="5">
        <v>98042</v>
      </c>
      <c r="B627" s="5">
        <v>69464</v>
      </c>
      <c r="C627" s="5">
        <v>110853</v>
      </c>
      <c r="D627" s="5">
        <v>34961</v>
      </c>
      <c r="E627" s="5">
        <v>33478</v>
      </c>
      <c r="F627" s="5">
        <v>18456</v>
      </c>
    </row>
    <row r="628" spans="1:6">
      <c r="A628" s="5">
        <v>95902</v>
      </c>
      <c r="B628" s="5">
        <v>63275</v>
      </c>
      <c r="C628" s="5">
        <v>113972</v>
      </c>
      <c r="D628" s="5">
        <v>33495</v>
      </c>
      <c r="E628" s="5">
        <v>33105</v>
      </c>
      <c r="F628" s="5">
        <v>21208</v>
      </c>
    </row>
    <row r="629" spans="1:6">
      <c r="A629" s="5">
        <v>97599</v>
      </c>
      <c r="B629" s="5">
        <v>67235</v>
      </c>
      <c r="C629" s="5">
        <v>111093</v>
      </c>
      <c r="D629" s="5">
        <v>40397</v>
      </c>
      <c r="E629" s="5">
        <v>36594</v>
      </c>
      <c r="F629" s="5">
        <v>17957</v>
      </c>
    </row>
    <row r="630" spans="1:6">
      <c r="A630" s="5">
        <v>99964</v>
      </c>
      <c r="B630" s="5">
        <v>65257</v>
      </c>
      <c r="C630" s="5">
        <v>114969</v>
      </c>
      <c r="D630" s="5">
        <v>37908</v>
      </c>
      <c r="E630" s="5">
        <v>39231</v>
      </c>
      <c r="F630" s="5">
        <v>19106</v>
      </c>
    </row>
    <row r="631" spans="1:6">
      <c r="A631" s="5">
        <v>99836</v>
      </c>
      <c r="B631" s="5">
        <v>67217</v>
      </c>
      <c r="C631" s="5">
        <v>112771</v>
      </c>
      <c r="D631" s="5">
        <v>37548</v>
      </c>
      <c r="E631" s="5">
        <v>34552</v>
      </c>
      <c r="F631" s="5">
        <v>23411</v>
      </c>
    </row>
    <row r="632" spans="1:6">
      <c r="A632" s="5">
        <v>95854</v>
      </c>
      <c r="B632" s="5">
        <v>68288</v>
      </c>
      <c r="C632" s="5">
        <v>107940</v>
      </c>
      <c r="D632" s="5">
        <v>33248</v>
      </c>
      <c r="E632" s="5">
        <v>36968</v>
      </c>
      <c r="F632" s="5">
        <v>20985</v>
      </c>
    </row>
    <row r="633" spans="1:6">
      <c r="A633" s="5">
        <v>96280</v>
      </c>
      <c r="B633" s="5">
        <v>65871</v>
      </c>
      <c r="C633" s="5">
        <v>114840</v>
      </c>
      <c r="D633" s="5">
        <v>35975</v>
      </c>
      <c r="E633" s="5">
        <v>34124</v>
      </c>
      <c r="F633" s="5">
        <v>19524</v>
      </c>
    </row>
    <row r="634" spans="1:6">
      <c r="A634" s="5">
        <v>101444</v>
      </c>
      <c r="B634" s="5">
        <v>69856</v>
      </c>
      <c r="C634" s="5">
        <v>113177</v>
      </c>
      <c r="D634" s="5">
        <v>36836</v>
      </c>
      <c r="E634" s="5">
        <v>34658</v>
      </c>
      <c r="F634" s="5">
        <v>17531</v>
      </c>
    </row>
    <row r="635" spans="1:6">
      <c r="A635" s="5">
        <v>97799</v>
      </c>
      <c r="B635" s="5">
        <v>72149</v>
      </c>
      <c r="C635" s="5">
        <v>115138</v>
      </c>
      <c r="D635" s="5">
        <v>37595</v>
      </c>
      <c r="E635" s="5">
        <v>35790</v>
      </c>
      <c r="F635" s="5">
        <v>18444</v>
      </c>
    </row>
    <row r="636" spans="1:6">
      <c r="A636" s="5">
        <v>96590</v>
      </c>
      <c r="B636" s="5">
        <v>66182</v>
      </c>
      <c r="C636" s="5">
        <v>117856</v>
      </c>
      <c r="D636" s="5">
        <v>34844</v>
      </c>
      <c r="E636" s="5">
        <v>34931</v>
      </c>
      <c r="F636" s="5">
        <v>19316</v>
      </c>
    </row>
    <row r="637" spans="1:6">
      <c r="A637" s="5">
        <v>99999</v>
      </c>
      <c r="B637" s="5">
        <v>67550</v>
      </c>
      <c r="C637" s="5">
        <v>114093</v>
      </c>
      <c r="D637" s="5">
        <v>37954</v>
      </c>
      <c r="E637" s="5">
        <v>38755</v>
      </c>
      <c r="F637" s="5">
        <v>21146</v>
      </c>
    </row>
    <row r="638" spans="1:6">
      <c r="A638" s="5">
        <v>94963</v>
      </c>
      <c r="B638" s="5">
        <v>67258</v>
      </c>
      <c r="C638" s="5">
        <v>118916</v>
      </c>
      <c r="D638" s="5">
        <v>35838</v>
      </c>
      <c r="E638" s="5">
        <v>39602</v>
      </c>
      <c r="F638" s="5">
        <v>21002</v>
      </c>
    </row>
    <row r="639" spans="1:6">
      <c r="A639" s="5">
        <v>99117</v>
      </c>
      <c r="B639" s="5">
        <v>68581</v>
      </c>
      <c r="C639" s="5">
        <v>114011</v>
      </c>
      <c r="D639" s="5">
        <v>34093</v>
      </c>
      <c r="E639" s="5">
        <v>34582</v>
      </c>
      <c r="F639" s="5">
        <v>25237</v>
      </c>
    </row>
    <row r="640" spans="1:6">
      <c r="A640" s="5">
        <v>100834</v>
      </c>
      <c r="B640" s="5">
        <v>62758</v>
      </c>
      <c r="C640" s="5">
        <v>112187</v>
      </c>
      <c r="D640" s="5">
        <v>34070</v>
      </c>
      <c r="E640" s="5">
        <v>36453</v>
      </c>
      <c r="F640" s="5">
        <v>16035</v>
      </c>
    </row>
    <row r="641" spans="1:6">
      <c r="A641" s="5">
        <v>96909</v>
      </c>
      <c r="B641" s="5">
        <v>68383</v>
      </c>
      <c r="C641" s="5">
        <v>114198</v>
      </c>
      <c r="D641" s="5">
        <v>34755</v>
      </c>
      <c r="E641" s="5">
        <v>39067</v>
      </c>
      <c r="F641" s="5">
        <v>21665</v>
      </c>
    </row>
    <row r="642" spans="1:6">
      <c r="A642" s="5">
        <v>93991</v>
      </c>
      <c r="B642" s="5">
        <v>70080</v>
      </c>
      <c r="C642" s="5">
        <v>114034</v>
      </c>
      <c r="D642" s="5">
        <v>37579</v>
      </c>
      <c r="E642" s="5">
        <v>37944</v>
      </c>
      <c r="F642" s="5">
        <v>16498</v>
      </c>
    </row>
    <row r="643" spans="1:6">
      <c r="A643" s="5">
        <v>100394</v>
      </c>
      <c r="B643" s="5">
        <v>63517</v>
      </c>
      <c r="C643" s="5">
        <v>112338</v>
      </c>
      <c r="D643" s="5">
        <v>37065</v>
      </c>
      <c r="E643" s="5">
        <v>35988</v>
      </c>
      <c r="F643" s="5">
        <v>18831</v>
      </c>
    </row>
    <row r="644" spans="1:6">
      <c r="A644" s="5">
        <v>96448</v>
      </c>
      <c r="B644" s="5">
        <v>72383</v>
      </c>
      <c r="C644" s="5">
        <v>119334</v>
      </c>
      <c r="D644" s="5">
        <v>38604</v>
      </c>
      <c r="E644" s="5">
        <v>33700</v>
      </c>
      <c r="F644" s="5">
        <v>20431</v>
      </c>
    </row>
    <row r="645" spans="1:6">
      <c r="A645" s="5">
        <v>99305</v>
      </c>
      <c r="B645" s="5">
        <v>69086</v>
      </c>
      <c r="C645" s="5">
        <v>112365</v>
      </c>
      <c r="D645" s="5">
        <v>34389</v>
      </c>
      <c r="E645" s="5">
        <v>35327</v>
      </c>
      <c r="F645" s="5">
        <v>18141</v>
      </c>
    </row>
    <row r="646" spans="1:6">
      <c r="A646" s="5">
        <v>99352</v>
      </c>
      <c r="B646" s="5">
        <v>68312</v>
      </c>
      <c r="C646" s="5">
        <v>111770</v>
      </c>
      <c r="D646" s="5">
        <v>39201</v>
      </c>
      <c r="E646" s="5">
        <v>36221</v>
      </c>
      <c r="F646" s="5">
        <v>20318</v>
      </c>
    </row>
    <row r="647" spans="1:6">
      <c r="A647" s="5">
        <v>99499</v>
      </c>
      <c r="B647" s="5">
        <v>68244</v>
      </c>
      <c r="C647" s="5">
        <v>114683</v>
      </c>
      <c r="D647" s="5">
        <v>34176</v>
      </c>
      <c r="E647" s="5">
        <v>38882</v>
      </c>
      <c r="F647" s="5">
        <v>19746</v>
      </c>
    </row>
    <row r="648" spans="1:6">
      <c r="A648" s="5">
        <v>99043</v>
      </c>
      <c r="B648" s="5">
        <v>65246</v>
      </c>
      <c r="C648" s="5">
        <v>109064</v>
      </c>
      <c r="D648" s="5">
        <v>34907</v>
      </c>
      <c r="E648" s="5">
        <v>36875</v>
      </c>
      <c r="F648" s="5">
        <v>17167</v>
      </c>
    </row>
    <row r="649" spans="1:6">
      <c r="A649" s="5">
        <v>97378</v>
      </c>
      <c r="B649" s="5">
        <v>66361</v>
      </c>
      <c r="C649" s="5">
        <v>115749</v>
      </c>
      <c r="D649" s="5">
        <v>35477</v>
      </c>
      <c r="E649" s="5">
        <v>32373</v>
      </c>
      <c r="F649" s="5">
        <v>17460</v>
      </c>
    </row>
    <row r="650" spans="1:6">
      <c r="A650" s="5">
        <v>95218</v>
      </c>
      <c r="B650" s="5">
        <v>72367</v>
      </c>
      <c r="C650" s="5">
        <v>117102</v>
      </c>
      <c r="D650" s="5">
        <v>36142</v>
      </c>
      <c r="E650" s="5">
        <v>33630</v>
      </c>
      <c r="F650" s="5">
        <v>23962</v>
      </c>
    </row>
    <row r="651" spans="1:6">
      <c r="A651" s="5">
        <v>99255</v>
      </c>
      <c r="B651" s="5">
        <v>66475</v>
      </c>
      <c r="C651" s="5">
        <v>114287</v>
      </c>
      <c r="D651" s="5">
        <v>36232</v>
      </c>
      <c r="E651" s="5">
        <v>37186</v>
      </c>
      <c r="F651" s="5">
        <v>20736</v>
      </c>
    </row>
    <row r="652" spans="1:6">
      <c r="A652" s="5">
        <v>97941</v>
      </c>
      <c r="B652" s="5">
        <v>71912</v>
      </c>
      <c r="C652" s="5">
        <v>115759</v>
      </c>
      <c r="D652" s="5">
        <v>34244</v>
      </c>
      <c r="E652" s="5">
        <v>33952</v>
      </c>
      <c r="F652" s="5">
        <v>21869</v>
      </c>
    </row>
    <row r="653" spans="1:6">
      <c r="A653" s="5">
        <v>96199</v>
      </c>
      <c r="B653" s="5">
        <v>70401</v>
      </c>
      <c r="C653" s="5">
        <v>114374</v>
      </c>
      <c r="D653" s="5">
        <v>35669</v>
      </c>
      <c r="E653" s="5">
        <v>37407</v>
      </c>
      <c r="F653" s="5">
        <v>22252</v>
      </c>
    </row>
    <row r="654" spans="1:6">
      <c r="A654" s="5">
        <v>102743</v>
      </c>
      <c r="B654" s="5">
        <v>67472</v>
      </c>
      <c r="C654" s="5">
        <v>116490</v>
      </c>
      <c r="D654" s="5">
        <v>32322</v>
      </c>
      <c r="E654" s="5">
        <v>37087</v>
      </c>
      <c r="F654" s="5">
        <v>19735</v>
      </c>
    </row>
    <row r="655" spans="1:6">
      <c r="A655" s="5">
        <v>96762</v>
      </c>
      <c r="B655" s="5">
        <v>66872</v>
      </c>
      <c r="C655" s="5">
        <v>113723</v>
      </c>
      <c r="D655" s="5">
        <v>35689</v>
      </c>
      <c r="E655" s="5">
        <v>34493</v>
      </c>
      <c r="F655" s="5">
        <v>22671</v>
      </c>
    </row>
    <row r="656" spans="1:6">
      <c r="A656" s="5">
        <v>95751</v>
      </c>
      <c r="B656" s="5">
        <v>65895</v>
      </c>
      <c r="C656" s="5">
        <v>111481</v>
      </c>
      <c r="D656" s="5">
        <v>41377</v>
      </c>
      <c r="E656" s="5">
        <v>35252</v>
      </c>
      <c r="F656" s="5">
        <v>17868</v>
      </c>
    </row>
    <row r="657" spans="1:6">
      <c r="A657" s="5">
        <v>99252</v>
      </c>
      <c r="B657" s="5">
        <v>66452</v>
      </c>
      <c r="C657" s="5">
        <v>112682</v>
      </c>
      <c r="D657" s="5">
        <v>36048</v>
      </c>
      <c r="E657" s="5">
        <v>34570</v>
      </c>
      <c r="F657" s="5">
        <v>20712</v>
      </c>
    </row>
    <row r="658" spans="1:6">
      <c r="A658" s="5">
        <v>98050</v>
      </c>
      <c r="B658" s="5">
        <v>69704</v>
      </c>
      <c r="C658" s="5">
        <v>113870</v>
      </c>
      <c r="D658" s="5">
        <v>36197</v>
      </c>
      <c r="E658" s="5">
        <v>37610</v>
      </c>
      <c r="F658" s="5">
        <v>23322</v>
      </c>
    </row>
    <row r="659" spans="1:6">
      <c r="A659" s="5">
        <v>101715</v>
      </c>
      <c r="B659" s="5">
        <v>68267</v>
      </c>
      <c r="C659" s="5">
        <v>114572</v>
      </c>
      <c r="D659" s="5">
        <v>36165</v>
      </c>
      <c r="E659" s="5">
        <v>37870</v>
      </c>
      <c r="F659" s="5">
        <v>19202</v>
      </c>
    </row>
    <row r="660" spans="1:6">
      <c r="A660" s="5">
        <v>97396</v>
      </c>
      <c r="B660" s="5">
        <v>70155</v>
      </c>
      <c r="C660" s="5">
        <v>113719</v>
      </c>
      <c r="D660" s="5">
        <v>33143</v>
      </c>
      <c r="E660" s="5">
        <v>37206</v>
      </c>
      <c r="F660" s="5">
        <v>18959</v>
      </c>
    </row>
    <row r="661" spans="1:6">
      <c r="A661" s="5">
        <v>98960</v>
      </c>
      <c r="B661" s="5">
        <v>68643</v>
      </c>
      <c r="C661" s="5">
        <v>113441</v>
      </c>
      <c r="D661" s="5">
        <v>35289</v>
      </c>
      <c r="E661" s="5">
        <v>31843</v>
      </c>
      <c r="F661" s="5">
        <v>18042</v>
      </c>
    </row>
    <row r="662" spans="1:6">
      <c r="A662" s="5">
        <v>99960</v>
      </c>
      <c r="B662" s="5">
        <v>68427</v>
      </c>
      <c r="C662" s="5">
        <v>113581</v>
      </c>
      <c r="D662" s="5">
        <v>37172</v>
      </c>
      <c r="E662" s="5">
        <v>37299</v>
      </c>
      <c r="F662" s="5">
        <v>19034</v>
      </c>
    </row>
    <row r="663" spans="1:6">
      <c r="A663" s="5">
        <v>98360</v>
      </c>
      <c r="B663" s="5">
        <v>68787</v>
      </c>
      <c r="C663" s="5">
        <v>115608</v>
      </c>
      <c r="D663" s="5">
        <v>35542</v>
      </c>
      <c r="E663" s="5">
        <v>36905</v>
      </c>
      <c r="F663" s="5">
        <v>21766</v>
      </c>
    </row>
    <row r="664" spans="1:6">
      <c r="A664" s="5">
        <v>98039</v>
      </c>
      <c r="B664" s="5">
        <v>62856</v>
      </c>
      <c r="C664" s="5">
        <v>115114</v>
      </c>
      <c r="D664" s="5">
        <v>38735</v>
      </c>
      <c r="E664" s="5">
        <v>39002</v>
      </c>
      <c r="F664" s="5">
        <v>17871</v>
      </c>
    </row>
    <row r="665" spans="1:6">
      <c r="A665" s="5">
        <v>95566</v>
      </c>
      <c r="B665" s="5">
        <v>63322</v>
      </c>
      <c r="C665" s="5">
        <v>116621</v>
      </c>
      <c r="D665" s="5">
        <v>35076</v>
      </c>
      <c r="E665" s="5">
        <v>34770</v>
      </c>
      <c r="F665" s="5">
        <v>17181</v>
      </c>
    </row>
    <row r="666" spans="1:6">
      <c r="A666" s="5">
        <v>97210</v>
      </c>
      <c r="B666" s="5">
        <v>67598</v>
      </c>
      <c r="C666" s="5">
        <v>113558</v>
      </c>
      <c r="D666" s="5">
        <v>36160</v>
      </c>
      <c r="E666" s="5">
        <v>34135</v>
      </c>
      <c r="F666" s="5">
        <v>20377</v>
      </c>
    </row>
    <row r="667" spans="1:6">
      <c r="A667" s="5">
        <v>100478</v>
      </c>
      <c r="B667" s="5">
        <v>67663</v>
      </c>
      <c r="C667" s="5">
        <v>114764</v>
      </c>
      <c r="D667" s="5">
        <v>37293</v>
      </c>
      <c r="E667" s="5">
        <v>33656</v>
      </c>
      <c r="F667" s="5">
        <v>19619</v>
      </c>
    </row>
    <row r="668" spans="1:6">
      <c r="A668" s="5">
        <v>98253</v>
      </c>
      <c r="B668" s="5">
        <v>68658</v>
      </c>
      <c r="C668" s="5">
        <v>113751</v>
      </c>
      <c r="D668" s="5">
        <v>34674</v>
      </c>
      <c r="E668" s="5">
        <v>35779</v>
      </c>
      <c r="F668" s="5">
        <v>21016</v>
      </c>
    </row>
    <row r="669" spans="1:6">
      <c r="A669" s="5">
        <v>96360</v>
      </c>
      <c r="B669" s="5">
        <v>70044</v>
      </c>
      <c r="C669" s="5">
        <v>110909</v>
      </c>
      <c r="D669" s="5">
        <v>34005</v>
      </c>
      <c r="E669" s="5">
        <v>34973</v>
      </c>
      <c r="F669" s="5">
        <v>19496</v>
      </c>
    </row>
    <row r="670" spans="1:6">
      <c r="A670" s="5">
        <v>98099</v>
      </c>
      <c r="B670" s="5">
        <v>68304</v>
      </c>
      <c r="C670" s="5">
        <v>114167</v>
      </c>
      <c r="D670" s="5">
        <v>36915</v>
      </c>
      <c r="E670" s="5">
        <v>38820</v>
      </c>
      <c r="F670" s="5">
        <v>20441</v>
      </c>
    </row>
    <row r="671" spans="1:6">
      <c r="A671" s="5">
        <v>100506</v>
      </c>
      <c r="B671" s="5">
        <v>70488</v>
      </c>
      <c r="C671" s="5">
        <v>115051</v>
      </c>
      <c r="D671" s="5">
        <v>37085</v>
      </c>
      <c r="E671" s="5">
        <v>35109</v>
      </c>
      <c r="F671" s="5">
        <v>20323</v>
      </c>
    </row>
    <row r="672" spans="1:6">
      <c r="A672" s="5">
        <v>101843</v>
      </c>
      <c r="B672" s="5">
        <v>69730</v>
      </c>
      <c r="C672" s="5">
        <v>115422</v>
      </c>
      <c r="D672" s="5">
        <v>35541</v>
      </c>
      <c r="E672" s="5">
        <v>35933</v>
      </c>
      <c r="F672" s="5">
        <v>19494</v>
      </c>
    </row>
    <row r="673" spans="1:6">
      <c r="A673" s="5">
        <v>98260</v>
      </c>
      <c r="B673" s="5">
        <v>66636</v>
      </c>
      <c r="C673" s="5">
        <v>112938</v>
      </c>
      <c r="D673" s="5">
        <v>36075</v>
      </c>
      <c r="E673" s="5">
        <v>36511</v>
      </c>
      <c r="F673" s="5">
        <v>20613</v>
      </c>
    </row>
    <row r="674" spans="1:6">
      <c r="A674" s="5">
        <v>100253</v>
      </c>
      <c r="B674" s="5">
        <v>67005</v>
      </c>
      <c r="C674" s="5">
        <v>114579</v>
      </c>
      <c r="D674" s="5">
        <v>40007</v>
      </c>
      <c r="E674" s="5">
        <v>36652</v>
      </c>
      <c r="F674" s="5">
        <v>19929</v>
      </c>
    </row>
    <row r="675" spans="1:6">
      <c r="A675" s="5">
        <v>99115</v>
      </c>
      <c r="B675" s="5">
        <v>66998</v>
      </c>
      <c r="C675" s="5">
        <v>115172</v>
      </c>
      <c r="D675" s="5">
        <v>36599</v>
      </c>
      <c r="E675" s="5">
        <v>37189</v>
      </c>
      <c r="F675" s="5">
        <v>21743</v>
      </c>
    </row>
    <row r="676" spans="1:6">
      <c r="A676" s="5">
        <v>95635</v>
      </c>
      <c r="B676" s="5">
        <v>68775</v>
      </c>
      <c r="C676" s="5">
        <v>114838</v>
      </c>
      <c r="D676" s="5">
        <v>38777</v>
      </c>
      <c r="E676" s="5">
        <v>36956</v>
      </c>
      <c r="F676" s="5">
        <v>14554</v>
      </c>
    </row>
    <row r="677" spans="1:6">
      <c r="A677" s="5">
        <v>98926</v>
      </c>
      <c r="B677" s="5">
        <v>67222</v>
      </c>
      <c r="C677" s="5">
        <v>114981</v>
      </c>
      <c r="D677" s="5">
        <v>37761</v>
      </c>
      <c r="E677" s="5">
        <v>35417</v>
      </c>
      <c r="F677" s="5">
        <v>16880</v>
      </c>
    </row>
    <row r="678" spans="1:6">
      <c r="A678" s="5">
        <v>96039</v>
      </c>
      <c r="B678" s="5">
        <v>61843</v>
      </c>
      <c r="C678" s="5">
        <v>116024</v>
      </c>
      <c r="D678" s="5">
        <v>37753</v>
      </c>
      <c r="E678" s="5">
        <v>35093</v>
      </c>
      <c r="F678" s="5">
        <v>20041</v>
      </c>
    </row>
    <row r="679" spans="1:6">
      <c r="A679" s="5">
        <v>98681</v>
      </c>
      <c r="B679" s="5">
        <v>69227</v>
      </c>
      <c r="C679" s="5">
        <v>111438</v>
      </c>
      <c r="D679" s="5">
        <v>38366</v>
      </c>
      <c r="E679" s="5">
        <v>34038</v>
      </c>
      <c r="F679" s="5">
        <v>19229</v>
      </c>
    </row>
    <row r="680" spans="1:6">
      <c r="A680" s="5">
        <v>95340</v>
      </c>
      <c r="B680" s="5">
        <v>69124</v>
      </c>
      <c r="C680" s="5">
        <v>113790</v>
      </c>
      <c r="D680" s="5">
        <v>35798</v>
      </c>
      <c r="E680" s="5">
        <v>33182</v>
      </c>
      <c r="F680" s="5">
        <v>19012</v>
      </c>
    </row>
    <row r="681" spans="1:6">
      <c r="A681" s="5">
        <v>98065</v>
      </c>
      <c r="B681" s="5">
        <v>69702</v>
      </c>
      <c r="C681" s="5">
        <v>113817</v>
      </c>
      <c r="D681" s="5">
        <v>33464</v>
      </c>
      <c r="E681" s="5">
        <v>38630</v>
      </c>
      <c r="F681" s="5">
        <v>22394</v>
      </c>
    </row>
    <row r="682" spans="1:6">
      <c r="A682" s="5">
        <v>95760</v>
      </c>
      <c r="B682" s="5">
        <v>64128</v>
      </c>
      <c r="C682" s="5">
        <v>112478</v>
      </c>
      <c r="D682" s="5">
        <v>34120</v>
      </c>
      <c r="E682" s="5">
        <v>35393</v>
      </c>
      <c r="F682" s="5">
        <v>23285</v>
      </c>
    </row>
    <row r="683" spans="1:6">
      <c r="A683" s="5">
        <v>99805</v>
      </c>
      <c r="B683" s="5">
        <v>67788</v>
      </c>
      <c r="C683" s="5">
        <v>112629</v>
      </c>
      <c r="D683" s="5">
        <v>36518</v>
      </c>
      <c r="E683" s="5">
        <v>38590</v>
      </c>
      <c r="F683" s="5">
        <v>19885</v>
      </c>
    </row>
    <row r="684" spans="1:6">
      <c r="A684" s="5">
        <v>100382</v>
      </c>
      <c r="B684" s="5">
        <v>68284</v>
      </c>
      <c r="C684" s="5">
        <v>114316</v>
      </c>
      <c r="D684" s="5">
        <v>34972</v>
      </c>
      <c r="E684" s="5">
        <v>40009</v>
      </c>
      <c r="F684" s="5">
        <v>18380</v>
      </c>
    </row>
    <row r="685" spans="1:6">
      <c r="A685" s="5">
        <v>99605</v>
      </c>
      <c r="B685" s="5">
        <v>67612</v>
      </c>
      <c r="C685" s="5">
        <v>113296</v>
      </c>
      <c r="D685" s="5">
        <v>36430</v>
      </c>
      <c r="E685" s="5">
        <v>35745</v>
      </c>
      <c r="F685" s="5">
        <v>20966</v>
      </c>
    </row>
    <row r="686" spans="1:6">
      <c r="A686" s="5">
        <v>96805</v>
      </c>
      <c r="B686" s="5">
        <v>66807</v>
      </c>
      <c r="C686" s="5">
        <v>116912</v>
      </c>
      <c r="D686" s="5">
        <v>36887</v>
      </c>
      <c r="E686" s="5">
        <v>34570</v>
      </c>
      <c r="F686" s="5">
        <v>20169</v>
      </c>
    </row>
    <row r="687" spans="1:6">
      <c r="A687" s="5">
        <v>98250</v>
      </c>
      <c r="B687" s="5">
        <v>67015</v>
      </c>
      <c r="C687" s="5">
        <v>114773</v>
      </c>
      <c r="D687" s="5">
        <v>33982</v>
      </c>
      <c r="E687" s="5">
        <v>35679</v>
      </c>
      <c r="F687" s="5">
        <v>18561</v>
      </c>
    </row>
    <row r="688" spans="1:6">
      <c r="A688" s="5">
        <v>98548</v>
      </c>
      <c r="B688" s="5">
        <v>68668</v>
      </c>
      <c r="C688" s="5">
        <v>116273</v>
      </c>
      <c r="D688" s="5">
        <v>33672</v>
      </c>
      <c r="E688" s="5">
        <v>37415</v>
      </c>
      <c r="F688" s="5">
        <v>16808</v>
      </c>
    </row>
    <row r="689" spans="1:6">
      <c r="A689" s="5">
        <v>96895</v>
      </c>
      <c r="B689" s="5">
        <v>66303</v>
      </c>
      <c r="C689" s="5">
        <v>115232</v>
      </c>
      <c r="D689" s="5">
        <v>37620</v>
      </c>
      <c r="E689" s="5">
        <v>35691</v>
      </c>
      <c r="F689" s="5">
        <v>21556</v>
      </c>
    </row>
    <row r="690" spans="1:6">
      <c r="A690" s="5">
        <v>95937</v>
      </c>
      <c r="B690" s="5">
        <v>70627</v>
      </c>
      <c r="C690" s="5">
        <v>116078</v>
      </c>
      <c r="D690" s="5">
        <v>39988</v>
      </c>
      <c r="E690" s="5">
        <v>36451</v>
      </c>
      <c r="F690" s="5">
        <v>21009</v>
      </c>
    </row>
    <row r="691" spans="1:6">
      <c r="A691" s="5">
        <v>96043</v>
      </c>
      <c r="B691" s="5">
        <v>70447</v>
      </c>
      <c r="C691" s="5">
        <v>114934</v>
      </c>
      <c r="D691" s="5">
        <v>35006</v>
      </c>
      <c r="E691" s="5">
        <v>35367</v>
      </c>
      <c r="F691" s="5">
        <v>19958</v>
      </c>
    </row>
    <row r="692" spans="1:6">
      <c r="A692" s="5">
        <v>99291</v>
      </c>
      <c r="B692" s="5">
        <v>67210</v>
      </c>
      <c r="C692" s="5">
        <v>113358</v>
      </c>
      <c r="D692" s="5">
        <v>39950</v>
      </c>
      <c r="E692" s="5">
        <v>37110</v>
      </c>
      <c r="F692" s="5">
        <v>21215</v>
      </c>
    </row>
    <row r="693" spans="1:6">
      <c r="A693" s="5">
        <v>98237</v>
      </c>
      <c r="B693" s="5">
        <v>66204</v>
      </c>
      <c r="C693" s="5">
        <v>115758</v>
      </c>
      <c r="D693" s="5">
        <v>35426</v>
      </c>
      <c r="E693" s="5">
        <v>34031</v>
      </c>
      <c r="F693" s="5">
        <v>19702</v>
      </c>
    </row>
    <row r="694" spans="1:6">
      <c r="A694" s="5">
        <v>97927</v>
      </c>
      <c r="B694" s="5">
        <v>68248</v>
      </c>
      <c r="C694" s="5">
        <v>115269</v>
      </c>
      <c r="D694" s="5">
        <v>32344</v>
      </c>
      <c r="E694" s="5">
        <v>35449</v>
      </c>
      <c r="F694" s="5">
        <v>19306</v>
      </c>
    </row>
    <row r="695" spans="1:6">
      <c r="A695" s="5">
        <v>99586</v>
      </c>
      <c r="B695" s="5">
        <v>71093</v>
      </c>
      <c r="C695" s="5">
        <v>114643</v>
      </c>
      <c r="D695" s="5">
        <v>36817</v>
      </c>
      <c r="E695" s="5">
        <v>37070</v>
      </c>
      <c r="F695" s="5">
        <v>18743</v>
      </c>
    </row>
    <row r="696" spans="1:6">
      <c r="A696" s="5">
        <v>98110</v>
      </c>
      <c r="B696" s="5">
        <v>65214</v>
      </c>
      <c r="C696" s="5">
        <v>113768</v>
      </c>
      <c r="D696" s="5">
        <v>35812</v>
      </c>
      <c r="E696" s="5">
        <v>35218</v>
      </c>
      <c r="F696" s="5">
        <v>20411</v>
      </c>
    </row>
    <row r="697" spans="1:6">
      <c r="A697" s="5">
        <v>93504</v>
      </c>
      <c r="B697" s="5">
        <v>69527</v>
      </c>
      <c r="C697" s="5">
        <v>112343</v>
      </c>
      <c r="D697" s="5">
        <v>36193</v>
      </c>
      <c r="E697" s="5">
        <v>35039</v>
      </c>
      <c r="F697" s="5">
        <v>21704</v>
      </c>
    </row>
    <row r="698" spans="1:6">
      <c r="A698" s="5">
        <v>98519</v>
      </c>
      <c r="B698" s="5">
        <v>71688</v>
      </c>
      <c r="C698" s="5">
        <v>114171</v>
      </c>
      <c r="D698" s="5">
        <v>34655</v>
      </c>
      <c r="E698" s="5">
        <v>37857</v>
      </c>
      <c r="F698" s="5">
        <v>21693</v>
      </c>
    </row>
    <row r="699" spans="1:6">
      <c r="A699" s="5">
        <v>97308</v>
      </c>
      <c r="B699" s="5">
        <v>66190</v>
      </c>
      <c r="C699" s="5">
        <v>113337</v>
      </c>
      <c r="D699" s="5">
        <v>35322</v>
      </c>
      <c r="E699" s="5">
        <v>38015</v>
      </c>
      <c r="F699" s="5">
        <v>21672</v>
      </c>
    </row>
    <row r="700" spans="1:6">
      <c r="A700" s="5">
        <v>94394</v>
      </c>
      <c r="B700" s="5">
        <v>65866</v>
      </c>
      <c r="C700" s="5">
        <v>114072</v>
      </c>
      <c r="D700" s="5">
        <v>38982</v>
      </c>
      <c r="E700" s="5">
        <v>35652</v>
      </c>
      <c r="F700" s="5">
        <v>16563</v>
      </c>
    </row>
    <row r="701" spans="1:6">
      <c r="A701" s="5">
        <v>99706</v>
      </c>
      <c r="B701" s="5">
        <v>69129</v>
      </c>
      <c r="C701" s="5">
        <v>112910</v>
      </c>
      <c r="D701" s="5">
        <v>35143</v>
      </c>
      <c r="E701" s="5">
        <v>36434</v>
      </c>
      <c r="F701" s="5">
        <v>18127</v>
      </c>
    </row>
    <row r="702" spans="1:6">
      <c r="A702" s="5">
        <v>97752</v>
      </c>
      <c r="B702" s="5">
        <v>66243</v>
      </c>
      <c r="C702" s="5">
        <v>110996</v>
      </c>
      <c r="D702" s="5">
        <v>35080</v>
      </c>
      <c r="E702" s="5">
        <v>36545</v>
      </c>
      <c r="F702" s="5">
        <v>20384</v>
      </c>
    </row>
    <row r="703" spans="1:6">
      <c r="A703" s="5">
        <v>97064</v>
      </c>
      <c r="B703" s="5">
        <v>66503</v>
      </c>
      <c r="C703" s="5">
        <v>117222</v>
      </c>
      <c r="D703" s="5">
        <v>36374</v>
      </c>
      <c r="E703" s="5">
        <v>36701</v>
      </c>
      <c r="F703" s="5">
        <v>23417</v>
      </c>
    </row>
    <row r="704" spans="1:6">
      <c r="A704" s="5">
        <v>98536</v>
      </c>
      <c r="B704" s="5">
        <v>68002</v>
      </c>
      <c r="C704" s="5">
        <v>113254</v>
      </c>
      <c r="D704" s="5">
        <v>37052</v>
      </c>
      <c r="E704" s="5">
        <v>31575</v>
      </c>
      <c r="F704" s="5">
        <v>18308</v>
      </c>
    </row>
    <row r="705" spans="1:6">
      <c r="A705" s="5">
        <v>100690</v>
      </c>
      <c r="B705" s="5">
        <v>68020</v>
      </c>
      <c r="C705" s="5">
        <v>113755</v>
      </c>
      <c r="D705" s="5">
        <v>34023</v>
      </c>
      <c r="E705" s="5">
        <v>36256</v>
      </c>
      <c r="F705" s="5">
        <v>19894</v>
      </c>
    </row>
    <row r="706" spans="1:6">
      <c r="A706" s="5">
        <v>101549</v>
      </c>
      <c r="B706" s="5">
        <v>70819</v>
      </c>
      <c r="C706" s="5">
        <v>114752</v>
      </c>
      <c r="D706" s="5">
        <v>34867</v>
      </c>
      <c r="E706" s="5">
        <v>35537</v>
      </c>
      <c r="F706" s="5">
        <v>21485</v>
      </c>
    </row>
    <row r="707" spans="1:6">
      <c r="A707" s="5">
        <v>95991</v>
      </c>
      <c r="B707" s="5">
        <v>64939</v>
      </c>
      <c r="C707" s="5">
        <v>115427</v>
      </c>
      <c r="D707" s="5">
        <v>36210</v>
      </c>
      <c r="E707" s="5">
        <v>37409</v>
      </c>
      <c r="F707" s="5">
        <v>21897</v>
      </c>
    </row>
    <row r="708" spans="1:6">
      <c r="A708" s="5">
        <v>95396</v>
      </c>
      <c r="B708" s="5">
        <v>67230</v>
      </c>
      <c r="C708" s="5">
        <v>113827</v>
      </c>
      <c r="D708" s="5">
        <v>34568</v>
      </c>
      <c r="E708" s="5">
        <v>32456</v>
      </c>
      <c r="F708" s="5">
        <v>18632</v>
      </c>
    </row>
    <row r="709" spans="1:6">
      <c r="A709" s="5">
        <v>101456</v>
      </c>
      <c r="B709" s="5">
        <v>64920</v>
      </c>
      <c r="C709" s="5">
        <v>114067</v>
      </c>
      <c r="D709" s="5">
        <v>37650</v>
      </c>
      <c r="E709" s="5">
        <v>35275</v>
      </c>
      <c r="F709" s="5">
        <v>17140</v>
      </c>
    </row>
    <row r="710" spans="1:6">
      <c r="A710" s="5">
        <v>97342</v>
      </c>
      <c r="B710" s="5">
        <v>68100</v>
      </c>
      <c r="C710" s="5">
        <v>110307</v>
      </c>
      <c r="D710" s="5">
        <v>37261</v>
      </c>
      <c r="E710" s="5">
        <v>36746</v>
      </c>
      <c r="F710" s="5">
        <v>19690</v>
      </c>
    </row>
    <row r="711" spans="1:6">
      <c r="A711" s="5">
        <v>95931</v>
      </c>
      <c r="B711" s="5">
        <v>65552</v>
      </c>
      <c r="C711" s="5">
        <v>114059</v>
      </c>
      <c r="D711" s="5">
        <v>36592</v>
      </c>
      <c r="E711" s="5">
        <v>36569</v>
      </c>
      <c r="F711" s="5">
        <v>21076</v>
      </c>
    </row>
    <row r="712" spans="1:6">
      <c r="A712" s="5">
        <v>100515</v>
      </c>
      <c r="B712" s="5">
        <v>66157</v>
      </c>
      <c r="C712" s="5">
        <v>114080</v>
      </c>
      <c r="D712" s="5">
        <v>37728</v>
      </c>
      <c r="E712" s="5">
        <v>40342</v>
      </c>
      <c r="F712" s="5">
        <v>19872</v>
      </c>
    </row>
    <row r="713" spans="1:6">
      <c r="A713" s="5">
        <v>96653</v>
      </c>
      <c r="B713" s="5">
        <v>71019</v>
      </c>
      <c r="C713" s="5">
        <v>110773</v>
      </c>
      <c r="D713" s="5">
        <v>36624</v>
      </c>
      <c r="E713" s="5">
        <v>32915</v>
      </c>
      <c r="F713" s="5">
        <v>18114</v>
      </c>
    </row>
    <row r="714" spans="1:6">
      <c r="A714" s="5">
        <v>95872</v>
      </c>
      <c r="B714" s="5">
        <v>68244</v>
      </c>
      <c r="C714" s="5">
        <v>113330</v>
      </c>
      <c r="D714" s="5">
        <v>34546</v>
      </c>
      <c r="E714" s="5">
        <v>38738</v>
      </c>
      <c r="F714" s="5">
        <v>20351</v>
      </c>
    </row>
    <row r="715" spans="1:6">
      <c r="A715" s="5">
        <v>98611</v>
      </c>
      <c r="B715" s="5">
        <v>70262</v>
      </c>
      <c r="C715" s="5">
        <v>114232</v>
      </c>
      <c r="D715" s="5">
        <v>35179</v>
      </c>
      <c r="E715" s="5">
        <v>34564</v>
      </c>
      <c r="F715" s="5">
        <v>20759</v>
      </c>
    </row>
    <row r="716" spans="1:6">
      <c r="A716" s="5">
        <v>95978</v>
      </c>
      <c r="B716" s="5">
        <v>69978</v>
      </c>
      <c r="C716" s="5">
        <v>112243</v>
      </c>
      <c r="D716" s="5">
        <v>31699</v>
      </c>
      <c r="E716" s="5">
        <v>38326</v>
      </c>
      <c r="F716" s="5">
        <v>17188</v>
      </c>
    </row>
    <row r="717" spans="1:6">
      <c r="A717" s="5">
        <v>97529</v>
      </c>
      <c r="B717" s="5">
        <v>67940</v>
      </c>
      <c r="C717" s="5">
        <v>113552</v>
      </c>
      <c r="D717" s="5">
        <v>35606</v>
      </c>
      <c r="E717" s="5">
        <v>35853</v>
      </c>
      <c r="F717" s="5">
        <v>16492</v>
      </c>
    </row>
    <row r="718" spans="1:6">
      <c r="A718" s="5">
        <v>97572</v>
      </c>
      <c r="B718" s="5">
        <v>67562</v>
      </c>
      <c r="C718" s="5">
        <v>115900</v>
      </c>
      <c r="D718" s="5">
        <v>34186</v>
      </c>
      <c r="E718" s="5">
        <v>36053</v>
      </c>
      <c r="F718" s="5">
        <v>18781</v>
      </c>
    </row>
    <row r="719" spans="1:6">
      <c r="A719" s="5">
        <v>96163</v>
      </c>
      <c r="B719" s="5">
        <v>70815</v>
      </c>
      <c r="C719" s="5">
        <v>116247</v>
      </c>
      <c r="D719" s="5">
        <v>33790</v>
      </c>
      <c r="E719" s="5">
        <v>39720</v>
      </c>
      <c r="F719" s="5">
        <v>22322</v>
      </c>
    </row>
    <row r="720" spans="1:6">
      <c r="A720" s="5">
        <v>92993</v>
      </c>
      <c r="B720" s="5">
        <v>66025</v>
      </c>
      <c r="C720" s="5">
        <v>115321</v>
      </c>
      <c r="D720" s="5">
        <v>36370</v>
      </c>
      <c r="E720" s="5">
        <v>36354</v>
      </c>
      <c r="F720" s="5">
        <v>18498</v>
      </c>
    </row>
    <row r="721" spans="1:6">
      <c r="A721" s="5">
        <v>100526</v>
      </c>
      <c r="B721" s="5">
        <v>67296</v>
      </c>
      <c r="C721" s="5">
        <v>112244</v>
      </c>
      <c r="D721" s="5">
        <v>35178</v>
      </c>
      <c r="E721" s="5">
        <v>36466</v>
      </c>
      <c r="F721" s="5">
        <v>17909</v>
      </c>
    </row>
    <row r="722" spans="1:6">
      <c r="A722" s="5">
        <v>99536</v>
      </c>
      <c r="B722" s="5">
        <v>68244</v>
      </c>
      <c r="C722" s="5">
        <v>113489</v>
      </c>
      <c r="D722" s="5">
        <v>34901</v>
      </c>
      <c r="E722" s="5">
        <v>36461</v>
      </c>
      <c r="F722" s="5">
        <v>19338</v>
      </c>
    </row>
    <row r="723" spans="1:6">
      <c r="A723" s="5">
        <v>98960</v>
      </c>
      <c r="B723" s="5">
        <v>70230</v>
      </c>
      <c r="C723" s="5">
        <v>117364</v>
      </c>
      <c r="D723" s="5">
        <v>36316</v>
      </c>
      <c r="E723" s="5">
        <v>34718</v>
      </c>
      <c r="F723" s="5">
        <v>26149</v>
      </c>
    </row>
    <row r="724" spans="1:6">
      <c r="A724" s="5">
        <v>98718</v>
      </c>
      <c r="B724" s="5">
        <v>70122</v>
      </c>
      <c r="C724" s="5">
        <v>116027</v>
      </c>
      <c r="D724" s="5">
        <v>36893</v>
      </c>
      <c r="E724" s="5">
        <v>36385</v>
      </c>
      <c r="F724" s="5">
        <v>18329</v>
      </c>
    </row>
    <row r="725" spans="1:6">
      <c r="A725" s="5">
        <v>97949</v>
      </c>
      <c r="B725" s="5">
        <v>69121</v>
      </c>
      <c r="C725" s="5">
        <v>113292</v>
      </c>
      <c r="D725" s="5">
        <v>34892</v>
      </c>
      <c r="E725" s="5">
        <v>32875</v>
      </c>
      <c r="F725" s="5">
        <v>19925</v>
      </c>
    </row>
    <row r="726" spans="1:6">
      <c r="A726" s="5">
        <v>101548</v>
      </c>
      <c r="B726" s="5">
        <v>68869</v>
      </c>
      <c r="C726" s="5">
        <v>114344</v>
      </c>
      <c r="D726" s="5">
        <v>35313</v>
      </c>
      <c r="E726" s="5">
        <v>34751</v>
      </c>
      <c r="F726" s="5">
        <v>20573</v>
      </c>
    </row>
    <row r="727" spans="1:6">
      <c r="A727" s="5">
        <v>99667</v>
      </c>
      <c r="B727" s="5">
        <v>67453</v>
      </c>
      <c r="C727" s="5">
        <v>113861</v>
      </c>
      <c r="D727" s="5">
        <v>36876</v>
      </c>
      <c r="E727" s="5">
        <v>39856</v>
      </c>
      <c r="F727" s="5">
        <v>19580</v>
      </c>
    </row>
    <row r="728" spans="1:6">
      <c r="A728" s="5">
        <v>95359</v>
      </c>
      <c r="B728" s="5">
        <v>67188</v>
      </c>
      <c r="C728" s="5">
        <v>117116</v>
      </c>
      <c r="D728" s="5">
        <v>38329</v>
      </c>
      <c r="E728" s="5">
        <v>32827</v>
      </c>
      <c r="F728" s="5">
        <v>22204</v>
      </c>
    </row>
    <row r="729" spans="1:6">
      <c r="A729" s="5">
        <v>93644</v>
      </c>
      <c r="B729" s="5">
        <v>70902</v>
      </c>
      <c r="C729" s="5">
        <v>113503</v>
      </c>
      <c r="D729" s="5">
        <v>38028</v>
      </c>
      <c r="E729" s="5">
        <v>33073</v>
      </c>
      <c r="F729" s="5">
        <v>20874</v>
      </c>
    </row>
    <row r="730" spans="1:6">
      <c r="A730" s="5">
        <v>97246</v>
      </c>
      <c r="B730" s="5">
        <v>67609</v>
      </c>
      <c r="C730" s="5">
        <v>112334</v>
      </c>
      <c r="D730" s="5">
        <v>34080</v>
      </c>
      <c r="E730" s="5">
        <v>34311</v>
      </c>
      <c r="F730" s="5">
        <v>21698</v>
      </c>
    </row>
    <row r="731" spans="1:6">
      <c r="A731" s="5">
        <v>95650</v>
      </c>
      <c r="B731" s="5">
        <v>68344</v>
      </c>
      <c r="C731" s="5">
        <v>117519</v>
      </c>
      <c r="D731" s="5">
        <v>36529</v>
      </c>
      <c r="E731" s="5">
        <v>37392</v>
      </c>
      <c r="F731" s="5">
        <v>17007</v>
      </c>
    </row>
    <row r="732" spans="1:6">
      <c r="A732" s="5">
        <v>99173</v>
      </c>
      <c r="B732" s="5">
        <v>66322</v>
      </c>
      <c r="C732" s="5">
        <v>115813</v>
      </c>
      <c r="D732" s="5">
        <v>32597</v>
      </c>
      <c r="E732" s="5">
        <v>33562</v>
      </c>
      <c r="F732" s="5">
        <v>17155</v>
      </c>
    </row>
    <row r="733" spans="1:6">
      <c r="A733" s="5">
        <v>98020</v>
      </c>
      <c r="B733" s="5">
        <v>70759</v>
      </c>
      <c r="C733" s="5">
        <v>116165</v>
      </c>
      <c r="D733" s="5">
        <v>31789</v>
      </c>
      <c r="E733" s="5">
        <v>37758</v>
      </c>
      <c r="F733" s="5">
        <v>22912</v>
      </c>
    </row>
    <row r="734" spans="1:6">
      <c r="A734" s="5">
        <v>99887</v>
      </c>
      <c r="B734" s="5">
        <v>67565</v>
      </c>
      <c r="C734" s="5">
        <v>116732</v>
      </c>
      <c r="D734" s="5">
        <v>34152</v>
      </c>
      <c r="E734" s="5">
        <v>34688</v>
      </c>
      <c r="F734" s="5">
        <v>24131</v>
      </c>
    </row>
    <row r="735" spans="1:6">
      <c r="A735" s="5">
        <v>100264</v>
      </c>
      <c r="B735" s="5">
        <v>68584</v>
      </c>
      <c r="C735" s="5">
        <v>114693</v>
      </c>
      <c r="D735" s="5">
        <v>37704</v>
      </c>
      <c r="E735" s="5">
        <v>36435</v>
      </c>
      <c r="F735" s="5">
        <v>19531</v>
      </c>
    </row>
    <row r="736" spans="1:6">
      <c r="A736" s="5">
        <v>99085</v>
      </c>
      <c r="B736" s="5">
        <v>67419</v>
      </c>
      <c r="C736" s="5">
        <v>117436</v>
      </c>
      <c r="D736" s="5">
        <v>32664</v>
      </c>
      <c r="E736" s="5">
        <v>34514</v>
      </c>
      <c r="F736" s="5">
        <v>23794</v>
      </c>
    </row>
    <row r="737" spans="1:6">
      <c r="A737" s="5">
        <v>94635</v>
      </c>
      <c r="B737" s="5">
        <v>65531</v>
      </c>
      <c r="C737" s="5">
        <v>111345</v>
      </c>
      <c r="D737" s="5">
        <v>37525</v>
      </c>
      <c r="E737" s="5">
        <v>37697</v>
      </c>
      <c r="F737" s="5">
        <v>20572</v>
      </c>
    </row>
    <row r="738" spans="1:6">
      <c r="A738" s="5">
        <v>97979</v>
      </c>
      <c r="B738" s="5">
        <v>67464</v>
      </c>
      <c r="C738" s="5">
        <v>112994</v>
      </c>
      <c r="D738" s="5">
        <v>34681</v>
      </c>
      <c r="E738" s="5">
        <v>37998</v>
      </c>
      <c r="F738" s="5">
        <v>23103</v>
      </c>
    </row>
    <row r="739" spans="1:6">
      <c r="A739" s="5">
        <v>97475</v>
      </c>
      <c r="B739" s="5">
        <v>69676</v>
      </c>
      <c r="C739" s="5">
        <v>113870</v>
      </c>
      <c r="D739" s="5">
        <v>37315</v>
      </c>
      <c r="E739" s="5">
        <v>38007</v>
      </c>
      <c r="F739" s="5">
        <v>19873</v>
      </c>
    </row>
    <row r="740" spans="1:6">
      <c r="A740" s="5">
        <v>96852</v>
      </c>
      <c r="B740" s="5">
        <v>66961</v>
      </c>
      <c r="C740" s="5">
        <v>112433</v>
      </c>
      <c r="D740" s="5">
        <v>34454</v>
      </c>
      <c r="E740" s="5">
        <v>34488</v>
      </c>
      <c r="F740" s="5">
        <v>20611</v>
      </c>
    </row>
    <row r="741" spans="1:6">
      <c r="A741" s="5">
        <v>99994</v>
      </c>
      <c r="B741" s="5">
        <v>71521</v>
      </c>
      <c r="C741" s="5">
        <v>115118</v>
      </c>
      <c r="D741" s="5">
        <v>34144</v>
      </c>
      <c r="E741" s="5">
        <v>34702</v>
      </c>
      <c r="F741" s="5">
        <v>22193</v>
      </c>
    </row>
    <row r="742" spans="1:6">
      <c r="A742" s="5">
        <v>98913</v>
      </c>
      <c r="B742" s="5">
        <v>67103</v>
      </c>
      <c r="C742" s="5">
        <v>113979</v>
      </c>
      <c r="D742" s="5">
        <v>31492</v>
      </c>
      <c r="E742" s="5">
        <v>34947</v>
      </c>
      <c r="F742" s="5">
        <v>22300</v>
      </c>
    </row>
  </sheetData>
  <mergeCells count="1">
    <mergeCell ref="K2:O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732"/>
  <sheetViews>
    <sheetView zoomScale="111" zoomScaleNormal="111" workbookViewId="0">
      <selection activeCell="D1" sqref="D1"/>
    </sheetView>
  </sheetViews>
  <sheetFormatPr defaultRowHeight="15.9"/>
  <cols>
    <col min="1" max="25" width="10.85546875" customWidth="1"/>
    <col min="26" max="31" width="10.85546875" style="4" customWidth="1"/>
    <col min="32" max="256" width="10.85546875" customWidth="1"/>
  </cols>
  <sheetData>
    <row r="1" spans="1:31" s="2" customFormat="1" ht="47.6">
      <c r="A1"/>
      <c r="B1" t="s">
        <v>71</v>
      </c>
      <c r="C1" t="s">
        <v>70</v>
      </c>
      <c r="D1" t="s">
        <v>69</v>
      </c>
      <c r="E1" t="s">
        <v>68</v>
      </c>
      <c r="F1" t="s">
        <v>67</v>
      </c>
      <c r="G1" t="s">
        <v>66</v>
      </c>
      <c r="H1" t="s">
        <v>65</v>
      </c>
      <c r="I1" t="s">
        <v>64</v>
      </c>
      <c r="J1" t="s">
        <v>63</v>
      </c>
      <c r="K1" t="s">
        <v>62</v>
      </c>
      <c r="L1" t="s">
        <v>61</v>
      </c>
      <c r="M1" t="s">
        <v>60</v>
      </c>
      <c r="N1" t="s">
        <v>59</v>
      </c>
      <c r="O1" t="s">
        <v>58</v>
      </c>
      <c r="P1" t="s">
        <v>57</v>
      </c>
      <c r="Q1" t="s">
        <v>56</v>
      </c>
      <c r="R1" t="s">
        <v>55</v>
      </c>
      <c r="S1" t="s">
        <v>54</v>
      </c>
      <c r="T1" t="s">
        <v>53</v>
      </c>
      <c r="U1" t="s">
        <v>52</v>
      </c>
      <c r="V1" t="s">
        <v>51</v>
      </c>
      <c r="W1" t="s">
        <v>50</v>
      </c>
      <c r="X1" t="s">
        <v>49</v>
      </c>
      <c r="Y1" t="s">
        <v>48</v>
      </c>
      <c r="Z1" s="3" t="s">
        <v>47</v>
      </c>
      <c r="AA1" s="3" t="s">
        <v>46</v>
      </c>
      <c r="AB1" s="3" t="s">
        <v>45</v>
      </c>
      <c r="AC1" s="3" t="s">
        <v>44</v>
      </c>
      <c r="AD1" s="3" t="s">
        <v>43</v>
      </c>
      <c r="AE1" s="3" t="s">
        <v>42</v>
      </c>
    </row>
    <row r="2" spans="1:31">
      <c r="A2" s="1">
        <v>43466</v>
      </c>
      <c r="B2">
        <v>26243</v>
      </c>
      <c r="C2">
        <v>17770</v>
      </c>
      <c r="D2">
        <v>27298</v>
      </c>
      <c r="E2">
        <v>10566</v>
      </c>
      <c r="F2">
        <v>9779</v>
      </c>
      <c r="G2">
        <v>7343</v>
      </c>
      <c r="H2">
        <v>25624</v>
      </c>
      <c r="I2">
        <v>17661</v>
      </c>
      <c r="J2">
        <v>31505</v>
      </c>
      <c r="K2">
        <v>8592</v>
      </c>
      <c r="L2">
        <v>11346</v>
      </c>
      <c r="M2">
        <v>7665</v>
      </c>
      <c r="N2">
        <v>26008</v>
      </c>
      <c r="O2">
        <v>18270</v>
      </c>
      <c r="P2">
        <v>29792</v>
      </c>
      <c r="Q2">
        <v>10545</v>
      </c>
      <c r="R2">
        <v>9603</v>
      </c>
      <c r="S2">
        <v>6412</v>
      </c>
      <c r="T2">
        <v>20914</v>
      </c>
      <c r="U2">
        <v>14099</v>
      </c>
      <c r="V2">
        <v>23837</v>
      </c>
      <c r="W2">
        <v>5407</v>
      </c>
      <c r="X2">
        <v>5199</v>
      </c>
      <c r="Y2">
        <v>1299</v>
      </c>
      <c r="Z2" s="4">
        <f t="shared" ref="Z2:Z65" si="0">B2+H2+N2+T2</f>
        <v>98789</v>
      </c>
      <c r="AA2" s="4">
        <f t="shared" ref="AA2:AA65" si="1">C2+I2+O2+U2</f>
        <v>67800</v>
      </c>
      <c r="AB2" s="4">
        <f t="shared" ref="AB2:AB65" si="2">D2+J2+P2+V2</f>
        <v>112432</v>
      </c>
      <c r="AC2" s="4">
        <f t="shared" ref="AC2:AC65" si="3">E2+K2+Q2+W2</f>
        <v>35110</v>
      </c>
      <c r="AD2" s="4">
        <f t="shared" ref="AD2:AD65" si="4">F2+L2+R2+X2</f>
        <v>35927</v>
      </c>
      <c r="AE2" s="4">
        <f t="shared" ref="AE2:AE65" si="5">G2+M2+S2+Y2</f>
        <v>22719</v>
      </c>
    </row>
    <row r="3" spans="1:31">
      <c r="A3" s="1">
        <v>43467</v>
      </c>
      <c r="B3">
        <v>27185</v>
      </c>
      <c r="C3">
        <v>16931</v>
      </c>
      <c r="D3">
        <v>30646</v>
      </c>
      <c r="E3">
        <v>11371</v>
      </c>
      <c r="F3">
        <v>9421</v>
      </c>
      <c r="G3">
        <v>8300</v>
      </c>
      <c r="H3">
        <v>27138</v>
      </c>
      <c r="I3">
        <v>18885</v>
      </c>
      <c r="J3">
        <v>29590</v>
      </c>
      <c r="K3">
        <v>9230</v>
      </c>
      <c r="L3">
        <v>8439</v>
      </c>
      <c r="M3">
        <v>7173</v>
      </c>
      <c r="N3">
        <v>26864</v>
      </c>
      <c r="O3">
        <v>19007</v>
      </c>
      <c r="P3">
        <v>28092</v>
      </c>
      <c r="Q3">
        <v>8449</v>
      </c>
      <c r="R3">
        <v>12019</v>
      </c>
      <c r="S3">
        <v>5398</v>
      </c>
      <c r="T3">
        <v>18976</v>
      </c>
      <c r="U3">
        <v>12802</v>
      </c>
      <c r="V3">
        <v>25331</v>
      </c>
      <c r="W3">
        <v>5244</v>
      </c>
      <c r="X3">
        <v>5704</v>
      </c>
      <c r="Y3">
        <v>1149</v>
      </c>
      <c r="Z3" s="4">
        <f t="shared" si="0"/>
        <v>100163</v>
      </c>
      <c r="AA3" s="4">
        <f t="shared" si="1"/>
        <v>67625</v>
      </c>
      <c r="AB3" s="4">
        <f t="shared" si="2"/>
        <v>113659</v>
      </c>
      <c r="AC3" s="4">
        <f t="shared" si="3"/>
        <v>34294</v>
      </c>
      <c r="AD3" s="4">
        <f t="shared" si="4"/>
        <v>35583</v>
      </c>
      <c r="AE3" s="4">
        <f t="shared" si="5"/>
        <v>22020</v>
      </c>
    </row>
    <row r="4" spans="1:31">
      <c r="A4" s="1">
        <v>43468</v>
      </c>
      <c r="B4">
        <v>28111</v>
      </c>
      <c r="C4">
        <v>16302</v>
      </c>
      <c r="D4">
        <v>29573</v>
      </c>
      <c r="E4">
        <v>10100</v>
      </c>
      <c r="F4">
        <v>10405</v>
      </c>
      <c r="G4">
        <v>6474</v>
      </c>
      <c r="H4">
        <v>27049</v>
      </c>
      <c r="I4">
        <v>16526</v>
      </c>
      <c r="J4">
        <v>28926</v>
      </c>
      <c r="K4">
        <v>11077</v>
      </c>
      <c r="L4">
        <v>11509</v>
      </c>
      <c r="M4">
        <v>5150</v>
      </c>
      <c r="N4">
        <v>24954</v>
      </c>
      <c r="O4">
        <v>18342</v>
      </c>
      <c r="P4">
        <v>30680</v>
      </c>
      <c r="Q4">
        <v>10642</v>
      </c>
      <c r="R4">
        <v>10326</v>
      </c>
      <c r="S4">
        <v>5935</v>
      </c>
      <c r="T4">
        <v>21820</v>
      </c>
      <c r="U4">
        <v>15243</v>
      </c>
      <c r="V4">
        <v>23894</v>
      </c>
      <c r="W4">
        <v>6446</v>
      </c>
      <c r="X4">
        <v>4618</v>
      </c>
      <c r="Y4">
        <v>1956</v>
      </c>
      <c r="Z4" s="4">
        <f t="shared" si="0"/>
        <v>101934</v>
      </c>
      <c r="AA4" s="4">
        <f t="shared" si="1"/>
        <v>66413</v>
      </c>
      <c r="AB4" s="4">
        <f t="shared" si="2"/>
        <v>113073</v>
      </c>
      <c r="AC4" s="4">
        <f t="shared" si="3"/>
        <v>38265</v>
      </c>
      <c r="AD4" s="4">
        <f t="shared" si="4"/>
        <v>36858</v>
      </c>
      <c r="AE4" s="4">
        <f t="shared" si="5"/>
        <v>19515</v>
      </c>
    </row>
    <row r="5" spans="1:31">
      <c r="A5" s="1">
        <v>43469</v>
      </c>
      <c r="B5">
        <v>27134</v>
      </c>
      <c r="C5">
        <v>19527</v>
      </c>
      <c r="D5">
        <v>30180</v>
      </c>
      <c r="E5">
        <v>10504</v>
      </c>
      <c r="F5">
        <v>9609</v>
      </c>
      <c r="G5">
        <v>6507</v>
      </c>
      <c r="H5">
        <v>26177</v>
      </c>
      <c r="I5">
        <v>17442</v>
      </c>
      <c r="J5">
        <v>30504</v>
      </c>
      <c r="K5">
        <v>10636</v>
      </c>
      <c r="L5">
        <v>10068</v>
      </c>
      <c r="M5">
        <v>6634</v>
      </c>
      <c r="N5">
        <v>26980</v>
      </c>
      <c r="O5">
        <v>14778</v>
      </c>
      <c r="P5">
        <v>29551</v>
      </c>
      <c r="Q5">
        <v>10071</v>
      </c>
      <c r="R5">
        <v>11166</v>
      </c>
      <c r="S5">
        <v>4796</v>
      </c>
      <c r="T5">
        <v>20184</v>
      </c>
      <c r="U5">
        <v>12843</v>
      </c>
      <c r="V5">
        <v>23793</v>
      </c>
      <c r="W5">
        <v>6975</v>
      </c>
      <c r="X5">
        <v>7319</v>
      </c>
      <c r="Y5">
        <v>2944</v>
      </c>
      <c r="Z5" s="4">
        <f t="shared" si="0"/>
        <v>100475</v>
      </c>
      <c r="AA5" s="4">
        <f t="shared" si="1"/>
        <v>64590</v>
      </c>
      <c r="AB5" s="4">
        <f t="shared" si="2"/>
        <v>114028</v>
      </c>
      <c r="AC5" s="4">
        <f t="shared" si="3"/>
        <v>38186</v>
      </c>
      <c r="AD5" s="4">
        <f t="shared" si="4"/>
        <v>38162</v>
      </c>
      <c r="AE5" s="4">
        <f t="shared" si="5"/>
        <v>20881</v>
      </c>
    </row>
    <row r="6" spans="1:31">
      <c r="A6" s="1">
        <v>43470</v>
      </c>
      <c r="B6">
        <v>26211</v>
      </c>
      <c r="C6">
        <v>19633</v>
      </c>
      <c r="D6">
        <v>31283</v>
      </c>
      <c r="E6">
        <v>8614</v>
      </c>
      <c r="F6">
        <v>10829</v>
      </c>
      <c r="G6">
        <v>6020</v>
      </c>
      <c r="H6">
        <v>24209</v>
      </c>
      <c r="I6">
        <v>18198</v>
      </c>
      <c r="J6">
        <v>31670</v>
      </c>
      <c r="K6">
        <v>9546</v>
      </c>
      <c r="L6">
        <v>11035</v>
      </c>
      <c r="M6">
        <v>5337</v>
      </c>
      <c r="N6">
        <v>24662</v>
      </c>
      <c r="O6">
        <v>18256</v>
      </c>
      <c r="P6">
        <v>30595</v>
      </c>
      <c r="Q6">
        <v>10831</v>
      </c>
      <c r="R6">
        <v>9513</v>
      </c>
      <c r="S6">
        <v>5546</v>
      </c>
      <c r="T6">
        <v>19146</v>
      </c>
      <c r="U6">
        <v>15156</v>
      </c>
      <c r="V6">
        <v>23850</v>
      </c>
      <c r="W6">
        <v>5596</v>
      </c>
      <c r="X6">
        <v>6257</v>
      </c>
      <c r="Y6">
        <v>1946</v>
      </c>
      <c r="Z6" s="4">
        <f t="shared" si="0"/>
        <v>94228</v>
      </c>
      <c r="AA6" s="4">
        <f t="shared" si="1"/>
        <v>71243</v>
      </c>
      <c r="AB6" s="4">
        <f t="shared" si="2"/>
        <v>117398</v>
      </c>
      <c r="AC6" s="4">
        <f t="shared" si="3"/>
        <v>34587</v>
      </c>
      <c r="AD6" s="4">
        <f t="shared" si="4"/>
        <v>37634</v>
      </c>
      <c r="AE6" s="4">
        <f t="shared" si="5"/>
        <v>18849</v>
      </c>
    </row>
    <row r="7" spans="1:31">
      <c r="A7" s="1">
        <v>43471</v>
      </c>
      <c r="B7">
        <v>26059</v>
      </c>
      <c r="C7">
        <v>18893</v>
      </c>
      <c r="D7">
        <v>28888</v>
      </c>
      <c r="E7">
        <v>9044</v>
      </c>
      <c r="F7">
        <v>10602</v>
      </c>
      <c r="G7">
        <v>6769</v>
      </c>
      <c r="H7">
        <v>26468</v>
      </c>
      <c r="I7">
        <v>17347</v>
      </c>
      <c r="J7">
        <v>29539</v>
      </c>
      <c r="K7">
        <v>8390</v>
      </c>
      <c r="L7">
        <v>10195</v>
      </c>
      <c r="M7">
        <v>6725</v>
      </c>
      <c r="N7">
        <v>26849</v>
      </c>
      <c r="O7">
        <v>18731</v>
      </c>
      <c r="P7">
        <v>30295</v>
      </c>
      <c r="Q7">
        <v>10112</v>
      </c>
      <c r="R7">
        <v>8493</v>
      </c>
      <c r="S7">
        <v>7577</v>
      </c>
      <c r="T7">
        <v>19430</v>
      </c>
      <c r="U7">
        <v>14115</v>
      </c>
      <c r="V7">
        <v>23409</v>
      </c>
      <c r="W7">
        <v>3836</v>
      </c>
      <c r="X7">
        <v>6182</v>
      </c>
      <c r="Y7">
        <v>1767</v>
      </c>
      <c r="Z7" s="4">
        <f t="shared" si="0"/>
        <v>98806</v>
      </c>
      <c r="AA7" s="4">
        <f t="shared" si="1"/>
        <v>69086</v>
      </c>
      <c r="AB7" s="4">
        <f t="shared" si="2"/>
        <v>112131</v>
      </c>
      <c r="AC7" s="4">
        <f t="shared" si="3"/>
        <v>31382</v>
      </c>
      <c r="AD7" s="4">
        <f t="shared" si="4"/>
        <v>35472</v>
      </c>
      <c r="AE7" s="4">
        <f t="shared" si="5"/>
        <v>22838</v>
      </c>
    </row>
    <row r="8" spans="1:31">
      <c r="A8" s="1">
        <v>43472</v>
      </c>
      <c r="B8">
        <v>26146</v>
      </c>
      <c r="C8">
        <v>19482</v>
      </c>
      <c r="D8">
        <v>30837</v>
      </c>
      <c r="E8">
        <v>11423</v>
      </c>
      <c r="F8">
        <v>8103</v>
      </c>
      <c r="G8">
        <v>7393</v>
      </c>
      <c r="H8">
        <v>25951</v>
      </c>
      <c r="I8">
        <v>18050</v>
      </c>
      <c r="J8">
        <v>30444</v>
      </c>
      <c r="K8">
        <v>10732</v>
      </c>
      <c r="L8">
        <v>9328</v>
      </c>
      <c r="M8">
        <v>5001</v>
      </c>
      <c r="N8">
        <v>26476</v>
      </c>
      <c r="O8">
        <v>17132</v>
      </c>
      <c r="P8">
        <v>29776</v>
      </c>
      <c r="Q8">
        <v>11136</v>
      </c>
      <c r="R8">
        <v>10275</v>
      </c>
      <c r="S8">
        <v>5613</v>
      </c>
      <c r="T8">
        <v>19433</v>
      </c>
      <c r="U8">
        <v>14779</v>
      </c>
      <c r="V8">
        <v>23621</v>
      </c>
      <c r="W8">
        <v>5127</v>
      </c>
      <c r="X8">
        <v>5720</v>
      </c>
      <c r="Y8">
        <v>1364</v>
      </c>
      <c r="Z8" s="4">
        <f t="shared" si="0"/>
        <v>98006</v>
      </c>
      <c r="AA8" s="4">
        <f t="shared" si="1"/>
        <v>69443</v>
      </c>
      <c r="AB8" s="4">
        <f t="shared" si="2"/>
        <v>114678</v>
      </c>
      <c r="AC8" s="4">
        <f t="shared" si="3"/>
        <v>38418</v>
      </c>
      <c r="AD8" s="4">
        <f t="shared" si="4"/>
        <v>33426</v>
      </c>
      <c r="AE8" s="4">
        <f t="shared" si="5"/>
        <v>19371</v>
      </c>
    </row>
    <row r="9" spans="1:31">
      <c r="A9" s="1">
        <v>43473</v>
      </c>
      <c r="B9">
        <v>25674</v>
      </c>
      <c r="C9">
        <v>18471</v>
      </c>
      <c r="D9">
        <v>29735</v>
      </c>
      <c r="E9">
        <v>10316</v>
      </c>
      <c r="F9">
        <v>10890</v>
      </c>
      <c r="G9">
        <v>7188</v>
      </c>
      <c r="H9">
        <v>25305</v>
      </c>
      <c r="I9">
        <v>16678</v>
      </c>
      <c r="J9">
        <v>29920</v>
      </c>
      <c r="K9">
        <v>10896</v>
      </c>
      <c r="L9">
        <v>9573</v>
      </c>
      <c r="M9">
        <v>6246</v>
      </c>
      <c r="N9">
        <v>24567</v>
      </c>
      <c r="O9">
        <v>15815</v>
      </c>
      <c r="P9">
        <v>28672</v>
      </c>
      <c r="Q9">
        <v>8239</v>
      </c>
      <c r="R9">
        <v>9156</v>
      </c>
      <c r="S9">
        <v>5012</v>
      </c>
      <c r="T9">
        <v>20556</v>
      </c>
      <c r="U9">
        <v>14431</v>
      </c>
      <c r="V9">
        <v>23726</v>
      </c>
      <c r="W9">
        <v>4921</v>
      </c>
      <c r="X9">
        <v>4766</v>
      </c>
      <c r="Y9">
        <v>1738</v>
      </c>
      <c r="Z9" s="4">
        <f t="shared" si="0"/>
        <v>96102</v>
      </c>
      <c r="AA9" s="4">
        <f t="shared" si="1"/>
        <v>65395</v>
      </c>
      <c r="AB9" s="4">
        <f t="shared" si="2"/>
        <v>112053</v>
      </c>
      <c r="AC9" s="4">
        <f t="shared" si="3"/>
        <v>34372</v>
      </c>
      <c r="AD9" s="4">
        <f t="shared" si="4"/>
        <v>34385</v>
      </c>
      <c r="AE9" s="4">
        <f t="shared" si="5"/>
        <v>20184</v>
      </c>
    </row>
    <row r="10" spans="1:31">
      <c r="A10" s="1">
        <v>43474</v>
      </c>
      <c r="B10">
        <v>26362</v>
      </c>
      <c r="C10">
        <v>18287</v>
      </c>
      <c r="D10">
        <v>29943</v>
      </c>
      <c r="E10">
        <v>8021</v>
      </c>
      <c r="F10">
        <v>12272</v>
      </c>
      <c r="G10">
        <v>6399</v>
      </c>
      <c r="H10">
        <v>24893</v>
      </c>
      <c r="I10">
        <v>18247</v>
      </c>
      <c r="J10">
        <v>30646</v>
      </c>
      <c r="K10">
        <v>11048</v>
      </c>
      <c r="L10">
        <v>8627</v>
      </c>
      <c r="M10">
        <v>6821</v>
      </c>
      <c r="N10">
        <v>24859</v>
      </c>
      <c r="O10">
        <v>16341</v>
      </c>
      <c r="P10">
        <v>30465</v>
      </c>
      <c r="Q10">
        <v>11194</v>
      </c>
      <c r="R10">
        <v>10359</v>
      </c>
      <c r="S10">
        <v>4230</v>
      </c>
      <c r="T10">
        <v>19793</v>
      </c>
      <c r="U10">
        <v>12829</v>
      </c>
      <c r="V10">
        <v>24998</v>
      </c>
      <c r="W10">
        <v>6587</v>
      </c>
      <c r="X10">
        <v>7385</v>
      </c>
      <c r="Y10">
        <v>3131</v>
      </c>
      <c r="Z10" s="4">
        <f t="shared" si="0"/>
        <v>95907</v>
      </c>
      <c r="AA10" s="4">
        <f t="shared" si="1"/>
        <v>65704</v>
      </c>
      <c r="AB10" s="4">
        <f t="shared" si="2"/>
        <v>116052</v>
      </c>
      <c r="AC10" s="4">
        <f t="shared" si="3"/>
        <v>36850</v>
      </c>
      <c r="AD10" s="4">
        <f t="shared" si="4"/>
        <v>38643</v>
      </c>
      <c r="AE10" s="4">
        <f t="shared" si="5"/>
        <v>20581</v>
      </c>
    </row>
    <row r="11" spans="1:31">
      <c r="A11" s="1">
        <v>43475</v>
      </c>
      <c r="B11">
        <v>24908</v>
      </c>
      <c r="C11">
        <v>18467</v>
      </c>
      <c r="D11">
        <v>30328</v>
      </c>
      <c r="E11">
        <v>9097</v>
      </c>
      <c r="F11">
        <v>9463</v>
      </c>
      <c r="G11">
        <v>5341</v>
      </c>
      <c r="H11">
        <v>25977</v>
      </c>
      <c r="I11">
        <v>17171</v>
      </c>
      <c r="J11">
        <v>28925</v>
      </c>
      <c r="K11">
        <v>11215</v>
      </c>
      <c r="L11">
        <v>11364</v>
      </c>
      <c r="M11">
        <v>6783</v>
      </c>
      <c r="N11">
        <v>25096</v>
      </c>
      <c r="O11">
        <v>17195</v>
      </c>
      <c r="P11">
        <v>28793</v>
      </c>
      <c r="Q11">
        <v>9533</v>
      </c>
      <c r="R11">
        <v>8952</v>
      </c>
      <c r="S11">
        <v>6767</v>
      </c>
      <c r="T11">
        <v>19116</v>
      </c>
      <c r="U11">
        <v>14013</v>
      </c>
      <c r="V11">
        <v>23111</v>
      </c>
      <c r="W11">
        <v>6290</v>
      </c>
      <c r="X11">
        <v>5354</v>
      </c>
      <c r="Y11">
        <v>3740</v>
      </c>
      <c r="Z11" s="4">
        <f t="shared" si="0"/>
        <v>95097</v>
      </c>
      <c r="AA11" s="4">
        <f t="shared" si="1"/>
        <v>66846</v>
      </c>
      <c r="AB11" s="4">
        <f t="shared" si="2"/>
        <v>111157</v>
      </c>
      <c r="AC11" s="4">
        <f t="shared" si="3"/>
        <v>36135</v>
      </c>
      <c r="AD11" s="4">
        <f t="shared" si="4"/>
        <v>35133</v>
      </c>
      <c r="AE11" s="4">
        <f t="shared" si="5"/>
        <v>22631</v>
      </c>
    </row>
    <row r="12" spans="1:31">
      <c r="A12" s="1">
        <v>43476</v>
      </c>
      <c r="B12">
        <v>26420</v>
      </c>
      <c r="C12">
        <v>17150</v>
      </c>
      <c r="D12">
        <v>31069</v>
      </c>
      <c r="E12">
        <v>9258</v>
      </c>
      <c r="F12">
        <v>11111</v>
      </c>
      <c r="G12">
        <v>7016</v>
      </c>
      <c r="H12">
        <v>24702</v>
      </c>
      <c r="I12">
        <v>16572</v>
      </c>
      <c r="J12">
        <v>30233</v>
      </c>
      <c r="K12">
        <v>8233</v>
      </c>
      <c r="L12">
        <v>8652</v>
      </c>
      <c r="M12">
        <v>6535</v>
      </c>
      <c r="N12">
        <v>27486</v>
      </c>
      <c r="O12">
        <v>18024</v>
      </c>
      <c r="P12">
        <v>28329</v>
      </c>
      <c r="Q12">
        <v>10103</v>
      </c>
      <c r="R12">
        <v>9314</v>
      </c>
      <c r="S12">
        <v>7408</v>
      </c>
      <c r="T12">
        <v>19904</v>
      </c>
      <c r="U12">
        <v>15386</v>
      </c>
      <c r="V12">
        <v>23970</v>
      </c>
      <c r="W12">
        <v>5980</v>
      </c>
      <c r="X12">
        <v>5190</v>
      </c>
      <c r="Y12">
        <v>1387</v>
      </c>
      <c r="Z12" s="4">
        <f t="shared" si="0"/>
        <v>98512</v>
      </c>
      <c r="AA12" s="4">
        <f t="shared" si="1"/>
        <v>67132</v>
      </c>
      <c r="AB12" s="4">
        <f t="shared" si="2"/>
        <v>113601</v>
      </c>
      <c r="AC12" s="4">
        <f t="shared" si="3"/>
        <v>33574</v>
      </c>
      <c r="AD12" s="4">
        <f t="shared" si="4"/>
        <v>34267</v>
      </c>
      <c r="AE12" s="4">
        <f t="shared" si="5"/>
        <v>22346</v>
      </c>
    </row>
    <row r="13" spans="1:31">
      <c r="A13" s="1">
        <v>43477</v>
      </c>
      <c r="B13">
        <v>25911</v>
      </c>
      <c r="C13">
        <v>17515</v>
      </c>
      <c r="D13">
        <v>29094</v>
      </c>
      <c r="E13">
        <v>10772</v>
      </c>
      <c r="F13">
        <v>9391</v>
      </c>
      <c r="G13">
        <v>7139</v>
      </c>
      <c r="H13">
        <v>27242</v>
      </c>
      <c r="I13">
        <v>18597</v>
      </c>
      <c r="J13">
        <v>30092</v>
      </c>
      <c r="K13">
        <v>10892</v>
      </c>
      <c r="L13">
        <v>9575</v>
      </c>
      <c r="M13">
        <v>6786</v>
      </c>
      <c r="N13">
        <v>25648</v>
      </c>
      <c r="O13">
        <v>16880</v>
      </c>
      <c r="P13">
        <v>29917</v>
      </c>
      <c r="Q13">
        <v>10379</v>
      </c>
      <c r="R13">
        <v>11107</v>
      </c>
      <c r="S13">
        <v>6151</v>
      </c>
      <c r="T13">
        <v>19473</v>
      </c>
      <c r="U13">
        <v>14088</v>
      </c>
      <c r="V13">
        <v>24341</v>
      </c>
      <c r="W13">
        <v>5272</v>
      </c>
      <c r="X13">
        <v>6381</v>
      </c>
      <c r="Y13">
        <v>3621</v>
      </c>
      <c r="Z13" s="4">
        <f t="shared" si="0"/>
        <v>98274</v>
      </c>
      <c r="AA13" s="4">
        <f t="shared" si="1"/>
        <v>67080</v>
      </c>
      <c r="AB13" s="4">
        <f t="shared" si="2"/>
        <v>113444</v>
      </c>
      <c r="AC13" s="4">
        <f t="shared" si="3"/>
        <v>37315</v>
      </c>
      <c r="AD13" s="4">
        <f t="shared" si="4"/>
        <v>36454</v>
      </c>
      <c r="AE13" s="4">
        <f t="shared" si="5"/>
        <v>23697</v>
      </c>
    </row>
    <row r="14" spans="1:31">
      <c r="A14" s="1">
        <v>43478</v>
      </c>
      <c r="B14">
        <v>25638</v>
      </c>
      <c r="C14">
        <v>21090</v>
      </c>
      <c r="D14">
        <v>31701</v>
      </c>
      <c r="E14">
        <v>10123</v>
      </c>
      <c r="F14">
        <v>9887</v>
      </c>
      <c r="G14">
        <v>6621</v>
      </c>
      <c r="H14">
        <v>26160</v>
      </c>
      <c r="I14">
        <v>16681</v>
      </c>
      <c r="J14">
        <v>28106</v>
      </c>
      <c r="K14">
        <v>8940</v>
      </c>
      <c r="L14">
        <v>11451</v>
      </c>
      <c r="M14">
        <v>7489</v>
      </c>
      <c r="N14">
        <v>24177</v>
      </c>
      <c r="O14">
        <v>16764</v>
      </c>
      <c r="P14">
        <v>30186</v>
      </c>
      <c r="Q14">
        <v>11010</v>
      </c>
      <c r="R14">
        <v>12208</v>
      </c>
      <c r="S14">
        <v>7504</v>
      </c>
      <c r="T14">
        <v>19629</v>
      </c>
      <c r="U14">
        <v>13865</v>
      </c>
      <c r="V14">
        <v>23076</v>
      </c>
      <c r="W14">
        <v>7043</v>
      </c>
      <c r="X14">
        <v>6637</v>
      </c>
      <c r="Y14">
        <v>3330</v>
      </c>
      <c r="Z14" s="4">
        <f t="shared" si="0"/>
        <v>95604</v>
      </c>
      <c r="AA14" s="4">
        <f t="shared" si="1"/>
        <v>68400</v>
      </c>
      <c r="AB14" s="4">
        <f t="shared" si="2"/>
        <v>113069</v>
      </c>
      <c r="AC14" s="4">
        <f t="shared" si="3"/>
        <v>37116</v>
      </c>
      <c r="AD14" s="4">
        <f t="shared" si="4"/>
        <v>40183</v>
      </c>
      <c r="AE14" s="4">
        <f t="shared" si="5"/>
        <v>24944</v>
      </c>
    </row>
    <row r="15" spans="1:31">
      <c r="A15" s="1">
        <v>43479</v>
      </c>
      <c r="B15">
        <v>26606</v>
      </c>
      <c r="C15">
        <v>19143</v>
      </c>
      <c r="D15">
        <v>30812</v>
      </c>
      <c r="E15">
        <v>9366</v>
      </c>
      <c r="F15">
        <v>10798</v>
      </c>
      <c r="G15">
        <v>6412</v>
      </c>
      <c r="H15">
        <v>25010</v>
      </c>
      <c r="I15">
        <v>18902</v>
      </c>
      <c r="J15">
        <v>31963</v>
      </c>
      <c r="K15">
        <v>12874</v>
      </c>
      <c r="L15">
        <v>10188</v>
      </c>
      <c r="M15">
        <v>5210</v>
      </c>
      <c r="N15">
        <v>24731</v>
      </c>
      <c r="O15">
        <v>18794</v>
      </c>
      <c r="P15">
        <v>30586</v>
      </c>
      <c r="Q15">
        <v>9780</v>
      </c>
      <c r="R15">
        <v>8274</v>
      </c>
      <c r="S15">
        <v>4219</v>
      </c>
      <c r="T15">
        <v>19351</v>
      </c>
      <c r="U15">
        <v>12705</v>
      </c>
      <c r="V15">
        <v>24988</v>
      </c>
      <c r="W15">
        <v>6527</v>
      </c>
      <c r="X15">
        <v>5923</v>
      </c>
      <c r="Y15">
        <v>1001</v>
      </c>
      <c r="Z15" s="4">
        <f t="shared" si="0"/>
        <v>95698</v>
      </c>
      <c r="AA15" s="4">
        <f t="shared" si="1"/>
        <v>69544</v>
      </c>
      <c r="AB15" s="4">
        <f t="shared" si="2"/>
        <v>118349</v>
      </c>
      <c r="AC15" s="4">
        <f t="shared" si="3"/>
        <v>38547</v>
      </c>
      <c r="AD15" s="4">
        <f t="shared" si="4"/>
        <v>35183</v>
      </c>
      <c r="AE15" s="4">
        <f t="shared" si="5"/>
        <v>16842</v>
      </c>
    </row>
    <row r="16" spans="1:31">
      <c r="A16" s="1">
        <v>43480</v>
      </c>
      <c r="B16">
        <v>27211</v>
      </c>
      <c r="C16">
        <v>19541</v>
      </c>
      <c r="D16">
        <v>30871</v>
      </c>
      <c r="E16">
        <v>12634</v>
      </c>
      <c r="F16">
        <v>9436</v>
      </c>
      <c r="G16">
        <v>7461</v>
      </c>
      <c r="H16">
        <v>25192</v>
      </c>
      <c r="I16">
        <v>18043</v>
      </c>
      <c r="J16">
        <v>28319</v>
      </c>
      <c r="K16">
        <v>9688</v>
      </c>
      <c r="L16">
        <v>9203</v>
      </c>
      <c r="M16">
        <v>6223</v>
      </c>
      <c r="N16">
        <v>24054</v>
      </c>
      <c r="O16">
        <v>17205</v>
      </c>
      <c r="P16">
        <v>27446</v>
      </c>
      <c r="Q16">
        <v>9951</v>
      </c>
      <c r="R16">
        <v>9684</v>
      </c>
      <c r="S16">
        <v>6307</v>
      </c>
      <c r="T16">
        <v>20482</v>
      </c>
      <c r="U16">
        <v>12723</v>
      </c>
      <c r="V16">
        <v>23102</v>
      </c>
      <c r="W16">
        <v>6357</v>
      </c>
      <c r="X16">
        <v>5801</v>
      </c>
      <c r="Y16">
        <v>1766</v>
      </c>
      <c r="Z16" s="4">
        <f t="shared" si="0"/>
        <v>96939</v>
      </c>
      <c r="AA16" s="4">
        <f t="shared" si="1"/>
        <v>67512</v>
      </c>
      <c r="AB16" s="4">
        <f t="shared" si="2"/>
        <v>109738</v>
      </c>
      <c r="AC16" s="4">
        <f t="shared" si="3"/>
        <v>38630</v>
      </c>
      <c r="AD16" s="4">
        <f t="shared" si="4"/>
        <v>34124</v>
      </c>
      <c r="AE16" s="4">
        <f t="shared" si="5"/>
        <v>21757</v>
      </c>
    </row>
    <row r="17" spans="1:31">
      <c r="A17" s="1">
        <v>43481</v>
      </c>
      <c r="B17">
        <v>25807</v>
      </c>
      <c r="C17">
        <v>19188</v>
      </c>
      <c r="D17">
        <v>27593</v>
      </c>
      <c r="E17">
        <v>10089</v>
      </c>
      <c r="F17">
        <v>8374</v>
      </c>
      <c r="G17">
        <v>5968</v>
      </c>
      <c r="H17">
        <v>25428</v>
      </c>
      <c r="I17">
        <v>17522</v>
      </c>
      <c r="J17">
        <v>30274</v>
      </c>
      <c r="K17">
        <v>8671</v>
      </c>
      <c r="L17">
        <v>10146</v>
      </c>
      <c r="M17">
        <v>7020</v>
      </c>
      <c r="N17">
        <v>27447</v>
      </c>
      <c r="O17">
        <v>17532</v>
      </c>
      <c r="P17">
        <v>31531</v>
      </c>
      <c r="Q17">
        <v>9027</v>
      </c>
      <c r="R17">
        <v>11505</v>
      </c>
      <c r="S17">
        <v>7583</v>
      </c>
      <c r="T17">
        <v>18760</v>
      </c>
      <c r="U17">
        <v>15886</v>
      </c>
      <c r="V17">
        <v>22159</v>
      </c>
      <c r="W17">
        <v>6099</v>
      </c>
      <c r="X17">
        <v>5228</v>
      </c>
      <c r="Y17">
        <v>1495</v>
      </c>
      <c r="Z17" s="4">
        <f t="shared" si="0"/>
        <v>97442</v>
      </c>
      <c r="AA17" s="4">
        <f t="shared" si="1"/>
        <v>70128</v>
      </c>
      <c r="AB17" s="4">
        <f t="shared" si="2"/>
        <v>111557</v>
      </c>
      <c r="AC17" s="4">
        <f t="shared" si="3"/>
        <v>33886</v>
      </c>
      <c r="AD17" s="4">
        <f t="shared" si="4"/>
        <v>35253</v>
      </c>
      <c r="AE17" s="4">
        <f t="shared" si="5"/>
        <v>22066</v>
      </c>
    </row>
    <row r="18" spans="1:31">
      <c r="A18" s="1">
        <v>43482</v>
      </c>
      <c r="B18">
        <v>26465</v>
      </c>
      <c r="C18">
        <v>19052</v>
      </c>
      <c r="D18">
        <v>29003</v>
      </c>
      <c r="E18">
        <v>9420</v>
      </c>
      <c r="F18">
        <v>11096</v>
      </c>
      <c r="G18">
        <v>6263</v>
      </c>
      <c r="H18">
        <v>25140</v>
      </c>
      <c r="I18">
        <v>17496</v>
      </c>
      <c r="J18">
        <v>30277</v>
      </c>
      <c r="K18">
        <v>10559</v>
      </c>
      <c r="L18">
        <v>11290</v>
      </c>
      <c r="M18">
        <v>4149</v>
      </c>
      <c r="N18">
        <v>27220</v>
      </c>
      <c r="O18">
        <v>16044</v>
      </c>
      <c r="P18">
        <v>30791</v>
      </c>
      <c r="Q18">
        <v>8712</v>
      </c>
      <c r="R18">
        <v>8519</v>
      </c>
      <c r="S18">
        <v>5240</v>
      </c>
      <c r="T18">
        <v>18912</v>
      </c>
      <c r="U18">
        <v>13579</v>
      </c>
      <c r="V18">
        <v>24484</v>
      </c>
      <c r="W18">
        <v>5943</v>
      </c>
      <c r="X18">
        <v>6578</v>
      </c>
      <c r="Y18">
        <v>1429</v>
      </c>
      <c r="Z18" s="4">
        <f t="shared" si="0"/>
        <v>97737</v>
      </c>
      <c r="AA18" s="4">
        <f t="shared" si="1"/>
        <v>66171</v>
      </c>
      <c r="AB18" s="4">
        <f t="shared" si="2"/>
        <v>114555</v>
      </c>
      <c r="AC18" s="4">
        <f t="shared" si="3"/>
        <v>34634</v>
      </c>
      <c r="AD18" s="4">
        <f t="shared" si="4"/>
        <v>37483</v>
      </c>
      <c r="AE18" s="4">
        <f t="shared" si="5"/>
        <v>17081</v>
      </c>
    </row>
    <row r="19" spans="1:31">
      <c r="A19" s="1">
        <v>43483</v>
      </c>
      <c r="B19">
        <v>25762</v>
      </c>
      <c r="C19">
        <v>17957</v>
      </c>
      <c r="D19">
        <v>31213</v>
      </c>
      <c r="E19">
        <v>10545</v>
      </c>
      <c r="F19">
        <v>9326</v>
      </c>
      <c r="G19">
        <v>6461</v>
      </c>
      <c r="H19">
        <v>26434</v>
      </c>
      <c r="I19">
        <v>17556</v>
      </c>
      <c r="J19">
        <v>30647</v>
      </c>
      <c r="K19">
        <v>7879</v>
      </c>
      <c r="L19">
        <v>10097</v>
      </c>
      <c r="M19">
        <v>7460</v>
      </c>
      <c r="N19">
        <v>25137</v>
      </c>
      <c r="O19">
        <v>19118</v>
      </c>
      <c r="P19">
        <v>30515</v>
      </c>
      <c r="Q19">
        <v>10497</v>
      </c>
      <c r="R19">
        <v>9548</v>
      </c>
      <c r="S19">
        <v>5905</v>
      </c>
      <c r="T19">
        <v>20421</v>
      </c>
      <c r="U19">
        <v>14152</v>
      </c>
      <c r="V19">
        <v>24272</v>
      </c>
      <c r="W19">
        <v>4943</v>
      </c>
      <c r="X19">
        <v>7792</v>
      </c>
      <c r="Y19">
        <v>1820</v>
      </c>
      <c r="Z19" s="4">
        <f t="shared" si="0"/>
        <v>97754</v>
      </c>
      <c r="AA19" s="4">
        <f t="shared" si="1"/>
        <v>68783</v>
      </c>
      <c r="AB19" s="4">
        <f t="shared" si="2"/>
        <v>116647</v>
      </c>
      <c r="AC19" s="4">
        <f t="shared" si="3"/>
        <v>33864</v>
      </c>
      <c r="AD19" s="4">
        <f t="shared" si="4"/>
        <v>36763</v>
      </c>
      <c r="AE19" s="4">
        <f t="shared" si="5"/>
        <v>21646</v>
      </c>
    </row>
    <row r="20" spans="1:31">
      <c r="A20" s="1">
        <v>43484</v>
      </c>
      <c r="B20">
        <v>26174</v>
      </c>
      <c r="C20">
        <v>16445</v>
      </c>
      <c r="D20">
        <v>29475</v>
      </c>
      <c r="E20">
        <v>12260</v>
      </c>
      <c r="F20">
        <v>11345</v>
      </c>
      <c r="G20">
        <v>6103</v>
      </c>
      <c r="H20">
        <v>28038</v>
      </c>
      <c r="I20">
        <v>17255</v>
      </c>
      <c r="J20">
        <v>30418</v>
      </c>
      <c r="K20">
        <v>8943</v>
      </c>
      <c r="L20">
        <v>10185</v>
      </c>
      <c r="M20">
        <v>5457</v>
      </c>
      <c r="N20">
        <v>25095</v>
      </c>
      <c r="O20">
        <v>18953</v>
      </c>
      <c r="P20">
        <v>31160</v>
      </c>
      <c r="Q20">
        <v>8968</v>
      </c>
      <c r="R20">
        <v>9562</v>
      </c>
      <c r="S20">
        <v>5702</v>
      </c>
      <c r="T20">
        <v>20614</v>
      </c>
      <c r="U20">
        <v>12496</v>
      </c>
      <c r="V20">
        <v>23484</v>
      </c>
      <c r="W20">
        <v>5986</v>
      </c>
      <c r="X20">
        <v>6386</v>
      </c>
      <c r="Y20">
        <v>1835</v>
      </c>
      <c r="Z20" s="4">
        <f t="shared" si="0"/>
        <v>99921</v>
      </c>
      <c r="AA20" s="4">
        <f t="shared" si="1"/>
        <v>65149</v>
      </c>
      <c r="AB20" s="4">
        <f t="shared" si="2"/>
        <v>114537</v>
      </c>
      <c r="AC20" s="4">
        <f t="shared" si="3"/>
        <v>36157</v>
      </c>
      <c r="AD20" s="4">
        <f t="shared" si="4"/>
        <v>37478</v>
      </c>
      <c r="AE20" s="4">
        <f t="shared" si="5"/>
        <v>19097</v>
      </c>
    </row>
    <row r="21" spans="1:31">
      <c r="A21" s="1">
        <v>43485</v>
      </c>
      <c r="B21">
        <v>24656</v>
      </c>
      <c r="C21">
        <v>16475</v>
      </c>
      <c r="D21">
        <v>30758</v>
      </c>
      <c r="E21">
        <v>10078</v>
      </c>
      <c r="F21">
        <v>9311</v>
      </c>
      <c r="G21">
        <v>6551</v>
      </c>
      <c r="H21">
        <v>26335</v>
      </c>
      <c r="I21">
        <v>17102</v>
      </c>
      <c r="J21">
        <v>29818</v>
      </c>
      <c r="K21">
        <v>9447</v>
      </c>
      <c r="L21">
        <v>10462</v>
      </c>
      <c r="M21">
        <v>5923</v>
      </c>
      <c r="N21">
        <v>26906</v>
      </c>
      <c r="O21">
        <v>18159</v>
      </c>
      <c r="P21">
        <v>31481</v>
      </c>
      <c r="Q21">
        <v>10439</v>
      </c>
      <c r="R21">
        <v>9488</v>
      </c>
      <c r="S21">
        <v>6934</v>
      </c>
      <c r="T21">
        <v>20976</v>
      </c>
      <c r="U21">
        <v>13159</v>
      </c>
      <c r="V21">
        <v>23614</v>
      </c>
      <c r="W21">
        <v>5442</v>
      </c>
      <c r="X21">
        <v>4759</v>
      </c>
      <c r="Y21">
        <v>2809</v>
      </c>
      <c r="Z21" s="4">
        <f t="shared" si="0"/>
        <v>98873</v>
      </c>
      <c r="AA21" s="4">
        <f t="shared" si="1"/>
        <v>64895</v>
      </c>
      <c r="AB21" s="4">
        <f t="shared" si="2"/>
        <v>115671</v>
      </c>
      <c r="AC21" s="4">
        <f t="shared" si="3"/>
        <v>35406</v>
      </c>
      <c r="AD21" s="4">
        <f t="shared" si="4"/>
        <v>34020</v>
      </c>
      <c r="AE21" s="4">
        <f t="shared" si="5"/>
        <v>22217</v>
      </c>
    </row>
    <row r="22" spans="1:31">
      <c r="A22" s="1">
        <v>43486</v>
      </c>
      <c r="B22">
        <v>25701</v>
      </c>
      <c r="C22">
        <v>17900</v>
      </c>
      <c r="D22">
        <v>28894</v>
      </c>
      <c r="E22">
        <v>9211</v>
      </c>
      <c r="F22">
        <v>9064</v>
      </c>
      <c r="G22">
        <v>6292</v>
      </c>
      <c r="H22">
        <v>24784</v>
      </c>
      <c r="I22">
        <v>17480</v>
      </c>
      <c r="J22">
        <v>30689</v>
      </c>
      <c r="K22">
        <v>10853</v>
      </c>
      <c r="L22">
        <v>9135</v>
      </c>
      <c r="M22">
        <v>5547</v>
      </c>
      <c r="N22">
        <v>26180</v>
      </c>
      <c r="O22">
        <v>18864</v>
      </c>
      <c r="P22">
        <v>28763</v>
      </c>
      <c r="Q22">
        <v>11665</v>
      </c>
      <c r="R22">
        <v>10698</v>
      </c>
      <c r="S22">
        <v>7268</v>
      </c>
      <c r="T22">
        <v>21751</v>
      </c>
      <c r="U22">
        <v>14448</v>
      </c>
      <c r="V22">
        <v>23855</v>
      </c>
      <c r="W22">
        <v>5781</v>
      </c>
      <c r="X22">
        <v>7445</v>
      </c>
      <c r="Y22">
        <v>1564</v>
      </c>
      <c r="Z22" s="4">
        <f t="shared" si="0"/>
        <v>98416</v>
      </c>
      <c r="AA22" s="4">
        <f t="shared" si="1"/>
        <v>68692</v>
      </c>
      <c r="AB22" s="4">
        <f t="shared" si="2"/>
        <v>112201</v>
      </c>
      <c r="AC22" s="4">
        <f t="shared" si="3"/>
        <v>37510</v>
      </c>
      <c r="AD22" s="4">
        <f t="shared" si="4"/>
        <v>36342</v>
      </c>
      <c r="AE22" s="4">
        <f t="shared" si="5"/>
        <v>20671</v>
      </c>
    </row>
    <row r="23" spans="1:31">
      <c r="A23" s="1">
        <v>43487</v>
      </c>
      <c r="B23">
        <v>26132</v>
      </c>
      <c r="C23">
        <v>17167</v>
      </c>
      <c r="D23">
        <v>30885</v>
      </c>
      <c r="E23">
        <v>10832</v>
      </c>
      <c r="F23">
        <v>10872</v>
      </c>
      <c r="G23">
        <v>4662</v>
      </c>
      <c r="H23">
        <v>25466</v>
      </c>
      <c r="I23">
        <v>17118</v>
      </c>
      <c r="J23">
        <v>29656</v>
      </c>
      <c r="K23">
        <v>10084</v>
      </c>
      <c r="L23">
        <v>9744</v>
      </c>
      <c r="M23">
        <v>6953</v>
      </c>
      <c r="N23">
        <v>27875</v>
      </c>
      <c r="O23">
        <v>17421</v>
      </c>
      <c r="P23">
        <v>29395</v>
      </c>
      <c r="Q23">
        <v>9337</v>
      </c>
      <c r="R23">
        <v>9093</v>
      </c>
      <c r="S23">
        <v>4886</v>
      </c>
      <c r="T23">
        <v>20044</v>
      </c>
      <c r="U23">
        <v>13534</v>
      </c>
      <c r="V23">
        <v>23874</v>
      </c>
      <c r="W23">
        <v>4970</v>
      </c>
      <c r="X23">
        <v>7628</v>
      </c>
      <c r="Y23">
        <v>1534</v>
      </c>
      <c r="Z23" s="4">
        <f t="shared" si="0"/>
        <v>99517</v>
      </c>
      <c r="AA23" s="4">
        <f t="shared" si="1"/>
        <v>65240</v>
      </c>
      <c r="AB23" s="4">
        <f t="shared" si="2"/>
        <v>113810</v>
      </c>
      <c r="AC23" s="4">
        <f t="shared" si="3"/>
        <v>35223</v>
      </c>
      <c r="AD23" s="4">
        <f t="shared" si="4"/>
        <v>37337</v>
      </c>
      <c r="AE23" s="4">
        <f t="shared" si="5"/>
        <v>18035</v>
      </c>
    </row>
    <row r="24" spans="1:31">
      <c r="A24" s="1">
        <v>43488</v>
      </c>
      <c r="B24">
        <v>26198</v>
      </c>
      <c r="C24">
        <v>19341</v>
      </c>
      <c r="D24">
        <v>30694</v>
      </c>
      <c r="E24">
        <v>9219</v>
      </c>
      <c r="F24">
        <v>10377</v>
      </c>
      <c r="G24">
        <v>4843</v>
      </c>
      <c r="H24">
        <v>25948</v>
      </c>
      <c r="I24">
        <v>19646</v>
      </c>
      <c r="J24">
        <v>30972</v>
      </c>
      <c r="K24">
        <v>9221</v>
      </c>
      <c r="L24">
        <v>11565</v>
      </c>
      <c r="M24">
        <v>5062</v>
      </c>
      <c r="N24">
        <v>27079</v>
      </c>
      <c r="O24">
        <v>17024</v>
      </c>
      <c r="P24">
        <v>29209</v>
      </c>
      <c r="Q24">
        <v>9152</v>
      </c>
      <c r="R24">
        <v>10075</v>
      </c>
      <c r="S24">
        <v>6449</v>
      </c>
      <c r="T24">
        <v>18995</v>
      </c>
      <c r="U24">
        <v>14605</v>
      </c>
      <c r="V24">
        <v>23172</v>
      </c>
      <c r="W24">
        <v>6150</v>
      </c>
      <c r="X24">
        <v>5807</v>
      </c>
      <c r="Y24">
        <v>1789</v>
      </c>
      <c r="Z24" s="4">
        <f t="shared" si="0"/>
        <v>98220</v>
      </c>
      <c r="AA24" s="4">
        <f t="shared" si="1"/>
        <v>70616</v>
      </c>
      <c r="AB24" s="4">
        <f t="shared" si="2"/>
        <v>114047</v>
      </c>
      <c r="AC24" s="4">
        <f t="shared" si="3"/>
        <v>33742</v>
      </c>
      <c r="AD24" s="4">
        <f t="shared" si="4"/>
        <v>37824</v>
      </c>
      <c r="AE24" s="4">
        <f t="shared" si="5"/>
        <v>18143</v>
      </c>
    </row>
    <row r="25" spans="1:31">
      <c r="A25" s="1">
        <v>43489</v>
      </c>
      <c r="B25">
        <v>26238</v>
      </c>
      <c r="C25">
        <v>17571</v>
      </c>
      <c r="D25">
        <v>29164</v>
      </c>
      <c r="E25">
        <v>9974</v>
      </c>
      <c r="F25">
        <v>9481</v>
      </c>
      <c r="G25">
        <v>5499</v>
      </c>
      <c r="H25">
        <v>25235</v>
      </c>
      <c r="I25">
        <v>17968</v>
      </c>
      <c r="J25">
        <v>30930</v>
      </c>
      <c r="K25">
        <v>9038</v>
      </c>
      <c r="L25">
        <v>10494</v>
      </c>
      <c r="M25">
        <v>7469</v>
      </c>
      <c r="N25">
        <v>26369</v>
      </c>
      <c r="O25">
        <v>18101</v>
      </c>
      <c r="P25">
        <v>30291</v>
      </c>
      <c r="Q25">
        <v>8476</v>
      </c>
      <c r="R25">
        <v>10783</v>
      </c>
      <c r="S25">
        <v>6446</v>
      </c>
      <c r="T25">
        <v>20445</v>
      </c>
      <c r="U25">
        <v>15537</v>
      </c>
      <c r="V25">
        <v>24046</v>
      </c>
      <c r="W25">
        <v>5489</v>
      </c>
      <c r="X25">
        <v>7239</v>
      </c>
      <c r="Y25">
        <v>2786</v>
      </c>
      <c r="Z25" s="4">
        <f t="shared" si="0"/>
        <v>98287</v>
      </c>
      <c r="AA25" s="4">
        <f t="shared" si="1"/>
        <v>69177</v>
      </c>
      <c r="AB25" s="4">
        <f t="shared" si="2"/>
        <v>114431</v>
      </c>
      <c r="AC25" s="4">
        <f t="shared" si="3"/>
        <v>32977</v>
      </c>
      <c r="AD25" s="4">
        <f t="shared" si="4"/>
        <v>37997</v>
      </c>
      <c r="AE25" s="4">
        <f t="shared" si="5"/>
        <v>22200</v>
      </c>
    </row>
    <row r="26" spans="1:31">
      <c r="A26" s="1">
        <v>43490</v>
      </c>
      <c r="B26">
        <v>26034</v>
      </c>
      <c r="C26">
        <v>15807</v>
      </c>
      <c r="D26">
        <v>28799</v>
      </c>
      <c r="E26">
        <v>10860</v>
      </c>
      <c r="F26">
        <v>6621</v>
      </c>
      <c r="G26">
        <v>7421</v>
      </c>
      <c r="H26">
        <v>26552</v>
      </c>
      <c r="I26">
        <v>17285</v>
      </c>
      <c r="J26">
        <v>28408</v>
      </c>
      <c r="K26">
        <v>12182</v>
      </c>
      <c r="L26">
        <v>11247</v>
      </c>
      <c r="M26">
        <v>6071</v>
      </c>
      <c r="N26">
        <v>27079</v>
      </c>
      <c r="O26">
        <v>18785</v>
      </c>
      <c r="P26">
        <v>30023</v>
      </c>
      <c r="Q26">
        <v>9925</v>
      </c>
      <c r="R26">
        <v>9569</v>
      </c>
      <c r="S26">
        <v>6262</v>
      </c>
      <c r="T26">
        <v>19748</v>
      </c>
      <c r="U26">
        <v>14585</v>
      </c>
      <c r="V26">
        <v>24607</v>
      </c>
      <c r="W26">
        <v>5566</v>
      </c>
      <c r="X26">
        <v>6815</v>
      </c>
      <c r="Y26">
        <v>4315</v>
      </c>
      <c r="Z26" s="4">
        <f t="shared" si="0"/>
        <v>99413</v>
      </c>
      <c r="AA26" s="4">
        <f t="shared" si="1"/>
        <v>66462</v>
      </c>
      <c r="AB26" s="4">
        <f t="shared" si="2"/>
        <v>111837</v>
      </c>
      <c r="AC26" s="4">
        <f t="shared" si="3"/>
        <v>38533</v>
      </c>
      <c r="AD26" s="4">
        <f t="shared" si="4"/>
        <v>34252</v>
      </c>
      <c r="AE26" s="4">
        <f t="shared" si="5"/>
        <v>24069</v>
      </c>
    </row>
    <row r="27" spans="1:31">
      <c r="A27" s="1">
        <v>43491</v>
      </c>
      <c r="B27">
        <v>26778</v>
      </c>
      <c r="C27">
        <v>18069</v>
      </c>
      <c r="D27">
        <v>30543</v>
      </c>
      <c r="E27">
        <v>9579</v>
      </c>
      <c r="F27">
        <v>10586</v>
      </c>
      <c r="G27">
        <v>7114</v>
      </c>
      <c r="H27">
        <v>25265</v>
      </c>
      <c r="I27">
        <v>18528</v>
      </c>
      <c r="J27">
        <v>30670</v>
      </c>
      <c r="K27">
        <v>9921</v>
      </c>
      <c r="L27">
        <v>9007</v>
      </c>
      <c r="M27">
        <v>7205</v>
      </c>
      <c r="N27">
        <v>27641</v>
      </c>
      <c r="O27">
        <v>17812</v>
      </c>
      <c r="P27">
        <v>28731</v>
      </c>
      <c r="Q27">
        <v>10149</v>
      </c>
      <c r="R27">
        <v>9363</v>
      </c>
      <c r="S27">
        <v>4790</v>
      </c>
      <c r="T27">
        <v>20239</v>
      </c>
      <c r="U27">
        <v>14613</v>
      </c>
      <c r="V27">
        <v>24809</v>
      </c>
      <c r="W27">
        <v>5647</v>
      </c>
      <c r="X27">
        <v>6229</v>
      </c>
      <c r="Y27">
        <v>661</v>
      </c>
      <c r="Z27" s="4">
        <f t="shared" si="0"/>
        <v>99923</v>
      </c>
      <c r="AA27" s="4">
        <f t="shared" si="1"/>
        <v>69022</v>
      </c>
      <c r="AB27" s="4">
        <f t="shared" si="2"/>
        <v>114753</v>
      </c>
      <c r="AC27" s="4">
        <f t="shared" si="3"/>
        <v>35296</v>
      </c>
      <c r="AD27" s="4">
        <f t="shared" si="4"/>
        <v>35185</v>
      </c>
      <c r="AE27" s="4">
        <f t="shared" si="5"/>
        <v>19770</v>
      </c>
    </row>
    <row r="28" spans="1:31">
      <c r="A28" s="1">
        <v>43492</v>
      </c>
      <c r="B28">
        <v>25570</v>
      </c>
      <c r="C28">
        <v>17535</v>
      </c>
      <c r="D28">
        <v>29409</v>
      </c>
      <c r="E28">
        <v>9672</v>
      </c>
      <c r="F28">
        <v>10930</v>
      </c>
      <c r="G28">
        <v>6329</v>
      </c>
      <c r="H28">
        <v>26088</v>
      </c>
      <c r="I28">
        <v>17049</v>
      </c>
      <c r="J28">
        <v>29337</v>
      </c>
      <c r="K28">
        <v>11864</v>
      </c>
      <c r="L28">
        <v>10581</v>
      </c>
      <c r="M28">
        <v>6034</v>
      </c>
      <c r="N28">
        <v>25231</v>
      </c>
      <c r="O28">
        <v>17024</v>
      </c>
      <c r="P28">
        <v>31473</v>
      </c>
      <c r="Q28">
        <v>9702</v>
      </c>
      <c r="R28">
        <v>10579</v>
      </c>
      <c r="S28">
        <v>6280</v>
      </c>
      <c r="T28">
        <v>17773</v>
      </c>
      <c r="U28">
        <v>13096</v>
      </c>
      <c r="V28">
        <v>24689</v>
      </c>
      <c r="W28">
        <v>6164</v>
      </c>
      <c r="X28">
        <v>5463</v>
      </c>
      <c r="Y28">
        <v>2371</v>
      </c>
      <c r="Z28" s="4">
        <f t="shared" si="0"/>
        <v>94662</v>
      </c>
      <c r="AA28" s="4">
        <f t="shared" si="1"/>
        <v>64704</v>
      </c>
      <c r="AB28" s="4">
        <f t="shared" si="2"/>
        <v>114908</v>
      </c>
      <c r="AC28" s="4">
        <f t="shared" si="3"/>
        <v>37402</v>
      </c>
      <c r="AD28" s="4">
        <f t="shared" si="4"/>
        <v>37553</v>
      </c>
      <c r="AE28" s="4">
        <f t="shared" si="5"/>
        <v>21014</v>
      </c>
    </row>
    <row r="29" spans="1:31">
      <c r="A29" s="1">
        <v>43493</v>
      </c>
      <c r="B29">
        <v>26148</v>
      </c>
      <c r="C29">
        <v>17373</v>
      </c>
      <c r="D29">
        <v>28292</v>
      </c>
      <c r="E29">
        <v>6726</v>
      </c>
      <c r="F29">
        <v>9907</v>
      </c>
      <c r="G29">
        <v>7406</v>
      </c>
      <c r="H29">
        <v>26175</v>
      </c>
      <c r="I29">
        <v>17753</v>
      </c>
      <c r="J29">
        <v>31044</v>
      </c>
      <c r="K29">
        <v>10651</v>
      </c>
      <c r="L29">
        <v>12311</v>
      </c>
      <c r="M29">
        <v>4881</v>
      </c>
      <c r="N29">
        <v>26819</v>
      </c>
      <c r="O29">
        <v>17579</v>
      </c>
      <c r="P29">
        <v>29044</v>
      </c>
      <c r="Q29">
        <v>11024</v>
      </c>
      <c r="R29">
        <v>9111</v>
      </c>
      <c r="S29">
        <v>5037</v>
      </c>
      <c r="T29">
        <v>20630</v>
      </c>
      <c r="U29">
        <v>15092</v>
      </c>
      <c r="V29">
        <v>23425</v>
      </c>
      <c r="W29">
        <v>6576</v>
      </c>
      <c r="X29">
        <v>5189</v>
      </c>
      <c r="Y29">
        <v>3106</v>
      </c>
      <c r="Z29" s="4">
        <f t="shared" si="0"/>
        <v>99772</v>
      </c>
      <c r="AA29" s="4">
        <f t="shared" si="1"/>
        <v>67797</v>
      </c>
      <c r="AB29" s="4">
        <f t="shared" si="2"/>
        <v>111805</v>
      </c>
      <c r="AC29" s="4">
        <f t="shared" si="3"/>
        <v>34977</v>
      </c>
      <c r="AD29" s="4">
        <f t="shared" si="4"/>
        <v>36518</v>
      </c>
      <c r="AE29" s="4">
        <f t="shared" si="5"/>
        <v>20430</v>
      </c>
    </row>
    <row r="30" spans="1:31">
      <c r="A30" s="1">
        <v>43494</v>
      </c>
      <c r="B30">
        <v>26924</v>
      </c>
      <c r="C30">
        <v>17980</v>
      </c>
      <c r="D30">
        <v>28703</v>
      </c>
      <c r="E30">
        <v>10325</v>
      </c>
      <c r="F30">
        <v>8245</v>
      </c>
      <c r="G30">
        <v>5296</v>
      </c>
      <c r="H30">
        <v>26450</v>
      </c>
      <c r="I30">
        <v>17968</v>
      </c>
      <c r="J30">
        <v>29352</v>
      </c>
      <c r="K30">
        <v>11014</v>
      </c>
      <c r="L30">
        <v>11159</v>
      </c>
      <c r="M30">
        <v>5023</v>
      </c>
      <c r="N30">
        <v>25174</v>
      </c>
      <c r="O30">
        <v>18886</v>
      </c>
      <c r="P30">
        <v>29928</v>
      </c>
      <c r="Q30">
        <v>7985</v>
      </c>
      <c r="R30">
        <v>10189</v>
      </c>
      <c r="S30">
        <v>4901</v>
      </c>
      <c r="T30">
        <v>20736</v>
      </c>
      <c r="U30">
        <v>14890</v>
      </c>
      <c r="V30">
        <v>24698</v>
      </c>
      <c r="W30">
        <v>6692</v>
      </c>
      <c r="X30">
        <v>6354</v>
      </c>
      <c r="Y30">
        <v>2466</v>
      </c>
      <c r="Z30" s="4">
        <f t="shared" si="0"/>
        <v>99284</v>
      </c>
      <c r="AA30" s="4">
        <f t="shared" si="1"/>
        <v>69724</v>
      </c>
      <c r="AB30" s="4">
        <f t="shared" si="2"/>
        <v>112681</v>
      </c>
      <c r="AC30" s="4">
        <f t="shared" si="3"/>
        <v>36016</v>
      </c>
      <c r="AD30" s="4">
        <f t="shared" si="4"/>
        <v>35947</v>
      </c>
      <c r="AE30" s="4">
        <f t="shared" si="5"/>
        <v>17686</v>
      </c>
    </row>
    <row r="31" spans="1:31">
      <c r="A31" s="1">
        <v>43495</v>
      </c>
      <c r="B31">
        <v>26011</v>
      </c>
      <c r="C31">
        <v>17675</v>
      </c>
      <c r="D31">
        <v>31398</v>
      </c>
      <c r="E31">
        <v>10601</v>
      </c>
      <c r="F31">
        <v>8670</v>
      </c>
      <c r="G31">
        <v>6818</v>
      </c>
      <c r="H31">
        <v>26416</v>
      </c>
      <c r="I31">
        <v>19657</v>
      </c>
      <c r="J31">
        <v>28313</v>
      </c>
      <c r="K31">
        <v>10477</v>
      </c>
      <c r="L31">
        <v>10506</v>
      </c>
      <c r="M31">
        <v>7262</v>
      </c>
      <c r="N31">
        <v>25949</v>
      </c>
      <c r="O31">
        <v>17223</v>
      </c>
      <c r="P31">
        <v>30464</v>
      </c>
      <c r="Q31">
        <v>9462</v>
      </c>
      <c r="R31">
        <v>9327</v>
      </c>
      <c r="S31">
        <v>6769</v>
      </c>
      <c r="T31">
        <v>20887</v>
      </c>
      <c r="U31">
        <v>15106</v>
      </c>
      <c r="V31">
        <v>24022</v>
      </c>
      <c r="W31">
        <v>4550</v>
      </c>
      <c r="X31">
        <v>7004</v>
      </c>
      <c r="Y31">
        <v>2586</v>
      </c>
      <c r="Z31" s="4">
        <f t="shared" si="0"/>
        <v>99263</v>
      </c>
      <c r="AA31" s="4">
        <f t="shared" si="1"/>
        <v>69661</v>
      </c>
      <c r="AB31" s="4">
        <f t="shared" si="2"/>
        <v>114197</v>
      </c>
      <c r="AC31" s="4">
        <f t="shared" si="3"/>
        <v>35090</v>
      </c>
      <c r="AD31" s="4">
        <f t="shared" si="4"/>
        <v>35507</v>
      </c>
      <c r="AE31" s="4">
        <f t="shared" si="5"/>
        <v>23435</v>
      </c>
    </row>
    <row r="32" spans="1:31">
      <c r="A32" s="1">
        <v>43496</v>
      </c>
      <c r="B32">
        <v>25550</v>
      </c>
      <c r="C32">
        <v>18760</v>
      </c>
      <c r="D32">
        <v>29331</v>
      </c>
      <c r="E32">
        <v>9567</v>
      </c>
      <c r="F32">
        <v>10230</v>
      </c>
      <c r="G32">
        <v>5918</v>
      </c>
      <c r="H32">
        <v>26716</v>
      </c>
      <c r="I32">
        <v>17710</v>
      </c>
      <c r="J32">
        <v>29962</v>
      </c>
      <c r="K32">
        <v>9492</v>
      </c>
      <c r="L32">
        <v>10859</v>
      </c>
      <c r="M32">
        <v>5448</v>
      </c>
      <c r="N32">
        <v>27031</v>
      </c>
      <c r="O32">
        <v>17741</v>
      </c>
      <c r="P32">
        <v>31081</v>
      </c>
      <c r="Q32">
        <v>9408</v>
      </c>
      <c r="R32">
        <v>10320</v>
      </c>
      <c r="S32">
        <v>4455</v>
      </c>
      <c r="T32">
        <v>18410</v>
      </c>
      <c r="U32">
        <v>13577</v>
      </c>
      <c r="V32">
        <v>25518</v>
      </c>
      <c r="W32">
        <v>7146</v>
      </c>
      <c r="X32">
        <v>4853</v>
      </c>
      <c r="Y32">
        <v>2532</v>
      </c>
      <c r="Z32" s="4">
        <f t="shared" si="0"/>
        <v>97707</v>
      </c>
      <c r="AA32" s="4">
        <f t="shared" si="1"/>
        <v>67788</v>
      </c>
      <c r="AB32" s="4">
        <f t="shared" si="2"/>
        <v>115892</v>
      </c>
      <c r="AC32" s="4">
        <f t="shared" si="3"/>
        <v>35613</v>
      </c>
      <c r="AD32" s="4">
        <f t="shared" si="4"/>
        <v>36262</v>
      </c>
      <c r="AE32" s="4">
        <f t="shared" si="5"/>
        <v>18353</v>
      </c>
    </row>
    <row r="33" spans="1:31">
      <c r="A33" s="1">
        <v>43497</v>
      </c>
      <c r="B33">
        <v>25432</v>
      </c>
      <c r="C33">
        <v>18048</v>
      </c>
      <c r="D33">
        <v>29654</v>
      </c>
      <c r="E33">
        <v>11088</v>
      </c>
      <c r="F33">
        <v>8988</v>
      </c>
      <c r="G33">
        <v>6884</v>
      </c>
      <c r="H33">
        <v>27339</v>
      </c>
      <c r="I33">
        <v>17792</v>
      </c>
      <c r="J33">
        <v>31773</v>
      </c>
      <c r="K33">
        <v>11203</v>
      </c>
      <c r="L33">
        <v>9655</v>
      </c>
      <c r="M33">
        <v>5152</v>
      </c>
      <c r="N33">
        <v>26459</v>
      </c>
      <c r="O33">
        <v>16276</v>
      </c>
      <c r="P33">
        <v>30770</v>
      </c>
      <c r="Q33">
        <v>9721</v>
      </c>
      <c r="R33">
        <v>10832</v>
      </c>
      <c r="S33">
        <v>6236</v>
      </c>
      <c r="T33">
        <v>20928</v>
      </c>
      <c r="U33">
        <v>14082</v>
      </c>
      <c r="V33">
        <v>24521</v>
      </c>
      <c r="W33">
        <v>4902</v>
      </c>
      <c r="X33">
        <v>7190</v>
      </c>
      <c r="Y33">
        <v>2242</v>
      </c>
      <c r="Z33" s="4">
        <f t="shared" si="0"/>
        <v>100158</v>
      </c>
      <c r="AA33" s="4">
        <f t="shared" si="1"/>
        <v>66198</v>
      </c>
      <c r="AB33" s="4">
        <f t="shared" si="2"/>
        <v>116718</v>
      </c>
      <c r="AC33" s="4">
        <f t="shared" si="3"/>
        <v>36914</v>
      </c>
      <c r="AD33" s="4">
        <f t="shared" si="4"/>
        <v>36665</v>
      </c>
      <c r="AE33" s="4">
        <f t="shared" si="5"/>
        <v>20514</v>
      </c>
    </row>
    <row r="34" spans="1:31">
      <c r="A34" s="1">
        <v>43498</v>
      </c>
      <c r="B34">
        <v>26015</v>
      </c>
      <c r="C34">
        <v>17973</v>
      </c>
      <c r="D34">
        <v>30534</v>
      </c>
      <c r="E34">
        <v>9207</v>
      </c>
      <c r="F34">
        <v>10046</v>
      </c>
      <c r="G34">
        <v>4638</v>
      </c>
      <c r="H34">
        <v>25892</v>
      </c>
      <c r="I34">
        <v>17787</v>
      </c>
      <c r="J34">
        <v>30259</v>
      </c>
      <c r="K34">
        <v>9737</v>
      </c>
      <c r="L34">
        <v>9969</v>
      </c>
      <c r="M34">
        <v>6024</v>
      </c>
      <c r="N34">
        <v>26481</v>
      </c>
      <c r="O34">
        <v>19076</v>
      </c>
      <c r="P34">
        <v>29369</v>
      </c>
      <c r="Q34">
        <v>8920</v>
      </c>
      <c r="R34">
        <v>10829</v>
      </c>
      <c r="S34">
        <v>7048</v>
      </c>
      <c r="T34">
        <v>20574</v>
      </c>
      <c r="U34">
        <v>13745</v>
      </c>
      <c r="V34">
        <v>25096</v>
      </c>
      <c r="W34">
        <v>4956</v>
      </c>
      <c r="X34">
        <v>5855</v>
      </c>
      <c r="Y34">
        <v>1814</v>
      </c>
      <c r="Z34" s="4">
        <f t="shared" si="0"/>
        <v>98962</v>
      </c>
      <c r="AA34" s="4">
        <f t="shared" si="1"/>
        <v>68581</v>
      </c>
      <c r="AB34" s="4">
        <f t="shared" si="2"/>
        <v>115258</v>
      </c>
      <c r="AC34" s="4">
        <f t="shared" si="3"/>
        <v>32820</v>
      </c>
      <c r="AD34" s="4">
        <f t="shared" si="4"/>
        <v>36699</v>
      </c>
      <c r="AE34" s="4">
        <f t="shared" si="5"/>
        <v>19524</v>
      </c>
    </row>
    <row r="35" spans="1:31">
      <c r="A35" s="1">
        <v>43499</v>
      </c>
      <c r="B35">
        <v>25517</v>
      </c>
      <c r="C35">
        <v>18220</v>
      </c>
      <c r="D35">
        <v>28182</v>
      </c>
      <c r="E35">
        <v>10102</v>
      </c>
      <c r="F35">
        <v>11643</v>
      </c>
      <c r="G35">
        <v>6865</v>
      </c>
      <c r="H35">
        <v>24780</v>
      </c>
      <c r="I35">
        <v>14958</v>
      </c>
      <c r="J35">
        <v>31180</v>
      </c>
      <c r="K35">
        <v>9994</v>
      </c>
      <c r="L35">
        <v>11523</v>
      </c>
      <c r="M35">
        <v>4906</v>
      </c>
      <c r="N35">
        <v>25255</v>
      </c>
      <c r="O35">
        <v>17438</v>
      </c>
      <c r="P35">
        <v>30828</v>
      </c>
      <c r="Q35">
        <v>10945</v>
      </c>
      <c r="R35">
        <v>8194</v>
      </c>
      <c r="S35">
        <v>7305</v>
      </c>
      <c r="T35">
        <v>20840</v>
      </c>
      <c r="U35">
        <v>13640</v>
      </c>
      <c r="V35">
        <v>23915</v>
      </c>
      <c r="W35">
        <v>4425</v>
      </c>
      <c r="X35">
        <v>6391</v>
      </c>
      <c r="Y35">
        <v>2556</v>
      </c>
      <c r="Z35" s="4">
        <f t="shared" si="0"/>
        <v>96392</v>
      </c>
      <c r="AA35" s="4">
        <f t="shared" si="1"/>
        <v>64256</v>
      </c>
      <c r="AB35" s="4">
        <f t="shared" si="2"/>
        <v>114105</v>
      </c>
      <c r="AC35" s="4">
        <f t="shared" si="3"/>
        <v>35466</v>
      </c>
      <c r="AD35" s="4">
        <f t="shared" si="4"/>
        <v>37751</v>
      </c>
      <c r="AE35" s="4">
        <f t="shared" si="5"/>
        <v>21632</v>
      </c>
    </row>
    <row r="36" spans="1:31">
      <c r="A36" s="1">
        <v>43500</v>
      </c>
      <c r="B36">
        <v>25837</v>
      </c>
      <c r="C36">
        <v>16456</v>
      </c>
      <c r="D36">
        <v>29514</v>
      </c>
      <c r="E36">
        <v>10507</v>
      </c>
      <c r="F36">
        <v>10405</v>
      </c>
      <c r="G36">
        <v>5212</v>
      </c>
      <c r="H36">
        <v>25722</v>
      </c>
      <c r="I36">
        <v>17513</v>
      </c>
      <c r="J36">
        <v>29326</v>
      </c>
      <c r="K36">
        <v>8668</v>
      </c>
      <c r="L36">
        <v>8875</v>
      </c>
      <c r="M36">
        <v>6074</v>
      </c>
      <c r="N36">
        <v>26070</v>
      </c>
      <c r="O36">
        <v>18696</v>
      </c>
      <c r="P36">
        <v>30599</v>
      </c>
      <c r="Q36">
        <v>8662</v>
      </c>
      <c r="R36">
        <v>9916</v>
      </c>
      <c r="S36">
        <v>6817</v>
      </c>
      <c r="T36">
        <v>21081</v>
      </c>
      <c r="U36">
        <v>14171</v>
      </c>
      <c r="V36">
        <v>23928</v>
      </c>
      <c r="W36">
        <v>7823</v>
      </c>
      <c r="X36">
        <v>6163</v>
      </c>
      <c r="Y36">
        <v>2708</v>
      </c>
      <c r="Z36" s="4">
        <f t="shared" si="0"/>
        <v>98710</v>
      </c>
      <c r="AA36" s="4">
        <f t="shared" si="1"/>
        <v>66836</v>
      </c>
      <c r="AB36" s="4">
        <f t="shared" si="2"/>
        <v>113367</v>
      </c>
      <c r="AC36" s="4">
        <f t="shared" si="3"/>
        <v>35660</v>
      </c>
      <c r="AD36" s="4">
        <f t="shared" si="4"/>
        <v>35359</v>
      </c>
      <c r="AE36" s="4">
        <f t="shared" si="5"/>
        <v>20811</v>
      </c>
    </row>
    <row r="37" spans="1:31">
      <c r="A37" s="1">
        <v>43501</v>
      </c>
      <c r="B37">
        <v>25459</v>
      </c>
      <c r="C37">
        <v>18616</v>
      </c>
      <c r="D37">
        <v>29610</v>
      </c>
      <c r="E37">
        <v>10282</v>
      </c>
      <c r="F37">
        <v>10303</v>
      </c>
      <c r="G37">
        <v>6150</v>
      </c>
      <c r="H37">
        <v>25201</v>
      </c>
      <c r="I37">
        <v>16926</v>
      </c>
      <c r="J37">
        <v>31183</v>
      </c>
      <c r="K37">
        <v>11118</v>
      </c>
      <c r="L37">
        <v>9579</v>
      </c>
      <c r="M37">
        <v>5236</v>
      </c>
      <c r="N37">
        <v>25821</v>
      </c>
      <c r="O37">
        <v>18356</v>
      </c>
      <c r="P37">
        <v>29631</v>
      </c>
      <c r="Q37">
        <v>10521</v>
      </c>
      <c r="R37">
        <v>9510</v>
      </c>
      <c r="S37">
        <v>6092</v>
      </c>
      <c r="T37">
        <v>22954</v>
      </c>
      <c r="U37">
        <v>14390</v>
      </c>
      <c r="V37">
        <v>24507</v>
      </c>
      <c r="W37">
        <v>6783</v>
      </c>
      <c r="X37">
        <v>7400</v>
      </c>
      <c r="Y37">
        <v>3678</v>
      </c>
      <c r="Z37" s="4">
        <f t="shared" si="0"/>
        <v>99435</v>
      </c>
      <c r="AA37" s="4">
        <f t="shared" si="1"/>
        <v>68288</v>
      </c>
      <c r="AB37" s="4">
        <f t="shared" si="2"/>
        <v>114931</v>
      </c>
      <c r="AC37" s="4">
        <f t="shared" si="3"/>
        <v>38704</v>
      </c>
      <c r="AD37" s="4">
        <f t="shared" si="4"/>
        <v>36792</v>
      </c>
      <c r="AE37" s="4">
        <f t="shared" si="5"/>
        <v>21156</v>
      </c>
    </row>
    <row r="38" spans="1:31">
      <c r="A38" s="1">
        <v>43502</v>
      </c>
      <c r="B38">
        <v>25466</v>
      </c>
      <c r="C38">
        <v>18069</v>
      </c>
      <c r="D38">
        <v>30406</v>
      </c>
      <c r="E38">
        <v>10183</v>
      </c>
      <c r="F38">
        <v>11862</v>
      </c>
      <c r="G38">
        <v>5294</v>
      </c>
      <c r="H38">
        <v>26737</v>
      </c>
      <c r="I38">
        <v>17977</v>
      </c>
      <c r="J38">
        <v>26676</v>
      </c>
      <c r="K38">
        <v>9151</v>
      </c>
      <c r="L38">
        <v>10493</v>
      </c>
      <c r="M38">
        <v>6469</v>
      </c>
      <c r="N38">
        <v>25507</v>
      </c>
      <c r="O38">
        <v>17957</v>
      </c>
      <c r="P38">
        <v>30812</v>
      </c>
      <c r="Q38">
        <v>10415</v>
      </c>
      <c r="R38">
        <v>9382</v>
      </c>
      <c r="S38">
        <v>6611</v>
      </c>
      <c r="T38">
        <v>18831</v>
      </c>
      <c r="U38">
        <v>14616</v>
      </c>
      <c r="V38">
        <v>24357</v>
      </c>
      <c r="W38">
        <v>5666</v>
      </c>
      <c r="X38">
        <v>6324</v>
      </c>
      <c r="Y38">
        <v>5033</v>
      </c>
      <c r="Z38" s="4">
        <f t="shared" si="0"/>
        <v>96541</v>
      </c>
      <c r="AA38" s="4">
        <f t="shared" si="1"/>
        <v>68619</v>
      </c>
      <c r="AB38" s="4">
        <f t="shared" si="2"/>
        <v>112251</v>
      </c>
      <c r="AC38" s="4">
        <f t="shared" si="3"/>
        <v>35415</v>
      </c>
      <c r="AD38" s="4">
        <f t="shared" si="4"/>
        <v>38061</v>
      </c>
      <c r="AE38" s="4">
        <f t="shared" si="5"/>
        <v>23407</v>
      </c>
    </row>
    <row r="39" spans="1:31">
      <c r="A39" s="1">
        <v>43503</v>
      </c>
      <c r="B39">
        <v>24881</v>
      </c>
      <c r="C39">
        <v>19181</v>
      </c>
      <c r="D39">
        <v>30899</v>
      </c>
      <c r="E39">
        <v>9451</v>
      </c>
      <c r="F39">
        <v>9914</v>
      </c>
      <c r="G39">
        <v>5890</v>
      </c>
      <c r="H39">
        <v>24747</v>
      </c>
      <c r="I39">
        <v>15934</v>
      </c>
      <c r="J39">
        <v>28905</v>
      </c>
      <c r="K39">
        <v>9129</v>
      </c>
      <c r="L39">
        <v>10395</v>
      </c>
      <c r="M39">
        <v>5729</v>
      </c>
      <c r="N39">
        <v>24031</v>
      </c>
      <c r="O39">
        <v>17314</v>
      </c>
      <c r="P39">
        <v>30309</v>
      </c>
      <c r="Q39">
        <v>7822</v>
      </c>
      <c r="R39">
        <v>8760</v>
      </c>
      <c r="S39">
        <v>6076</v>
      </c>
      <c r="T39">
        <v>20013</v>
      </c>
      <c r="U39">
        <v>15242</v>
      </c>
      <c r="V39">
        <v>26093</v>
      </c>
      <c r="W39">
        <v>5341</v>
      </c>
      <c r="X39">
        <v>7286</v>
      </c>
      <c r="Y39">
        <v>2204</v>
      </c>
      <c r="Z39" s="4">
        <f t="shared" si="0"/>
        <v>93672</v>
      </c>
      <c r="AA39" s="4">
        <f t="shared" si="1"/>
        <v>67671</v>
      </c>
      <c r="AB39" s="4">
        <f t="shared" si="2"/>
        <v>116206</v>
      </c>
      <c r="AC39" s="4">
        <f t="shared" si="3"/>
        <v>31743</v>
      </c>
      <c r="AD39" s="4">
        <f t="shared" si="4"/>
        <v>36355</v>
      </c>
      <c r="AE39" s="4">
        <f t="shared" si="5"/>
        <v>19899</v>
      </c>
    </row>
    <row r="40" spans="1:31">
      <c r="A40" s="1">
        <v>43504</v>
      </c>
      <c r="B40">
        <v>26785</v>
      </c>
      <c r="C40">
        <v>17386</v>
      </c>
      <c r="D40">
        <v>31510</v>
      </c>
      <c r="E40">
        <v>9392</v>
      </c>
      <c r="F40">
        <v>9553</v>
      </c>
      <c r="G40">
        <v>7071</v>
      </c>
      <c r="H40">
        <v>27414</v>
      </c>
      <c r="I40">
        <v>17521</v>
      </c>
      <c r="J40">
        <v>28986</v>
      </c>
      <c r="K40">
        <v>9725</v>
      </c>
      <c r="L40">
        <v>8779</v>
      </c>
      <c r="M40">
        <v>7081</v>
      </c>
      <c r="N40">
        <v>27221</v>
      </c>
      <c r="O40">
        <v>17452</v>
      </c>
      <c r="P40">
        <v>29943</v>
      </c>
      <c r="Q40">
        <v>9620</v>
      </c>
      <c r="R40">
        <v>10137</v>
      </c>
      <c r="S40">
        <v>6514</v>
      </c>
      <c r="T40">
        <v>19606</v>
      </c>
      <c r="U40">
        <v>13848</v>
      </c>
      <c r="V40">
        <v>24252</v>
      </c>
      <c r="W40">
        <v>6019</v>
      </c>
      <c r="X40">
        <v>6820</v>
      </c>
      <c r="Y40">
        <v>3582</v>
      </c>
      <c r="Z40" s="4">
        <f t="shared" si="0"/>
        <v>101026</v>
      </c>
      <c r="AA40" s="4">
        <f t="shared" si="1"/>
        <v>66207</v>
      </c>
      <c r="AB40" s="4">
        <f t="shared" si="2"/>
        <v>114691</v>
      </c>
      <c r="AC40" s="4">
        <f t="shared" si="3"/>
        <v>34756</v>
      </c>
      <c r="AD40" s="4">
        <f t="shared" si="4"/>
        <v>35289</v>
      </c>
      <c r="AE40" s="4">
        <f t="shared" si="5"/>
        <v>24248</v>
      </c>
    </row>
    <row r="41" spans="1:31">
      <c r="A41" s="1">
        <v>43505</v>
      </c>
      <c r="B41">
        <v>24398</v>
      </c>
      <c r="C41">
        <v>18209</v>
      </c>
      <c r="D41">
        <v>29051</v>
      </c>
      <c r="E41">
        <v>10991</v>
      </c>
      <c r="F41">
        <v>10499</v>
      </c>
      <c r="G41">
        <v>4507</v>
      </c>
      <c r="H41">
        <v>28076</v>
      </c>
      <c r="I41">
        <v>18189</v>
      </c>
      <c r="J41">
        <v>29716</v>
      </c>
      <c r="K41">
        <v>10333</v>
      </c>
      <c r="L41">
        <v>9078</v>
      </c>
      <c r="M41">
        <v>5456</v>
      </c>
      <c r="N41">
        <v>27683</v>
      </c>
      <c r="O41">
        <v>17389</v>
      </c>
      <c r="P41">
        <v>30128</v>
      </c>
      <c r="Q41">
        <v>10211</v>
      </c>
      <c r="R41">
        <v>12388</v>
      </c>
      <c r="S41">
        <v>7088</v>
      </c>
      <c r="T41">
        <v>19292</v>
      </c>
      <c r="U41">
        <v>14936</v>
      </c>
      <c r="V41">
        <v>22335</v>
      </c>
      <c r="W41">
        <v>4931</v>
      </c>
      <c r="X41">
        <v>5729</v>
      </c>
      <c r="Y41">
        <v>1233</v>
      </c>
      <c r="Z41" s="4">
        <f t="shared" si="0"/>
        <v>99449</v>
      </c>
      <c r="AA41" s="4">
        <f t="shared" si="1"/>
        <v>68723</v>
      </c>
      <c r="AB41" s="4">
        <f t="shared" si="2"/>
        <v>111230</v>
      </c>
      <c r="AC41" s="4">
        <f t="shared" si="3"/>
        <v>36466</v>
      </c>
      <c r="AD41" s="4">
        <f t="shared" si="4"/>
        <v>37694</v>
      </c>
      <c r="AE41" s="4">
        <f t="shared" si="5"/>
        <v>18284</v>
      </c>
    </row>
    <row r="42" spans="1:31">
      <c r="A42" s="1">
        <v>43506</v>
      </c>
      <c r="B42">
        <v>26329</v>
      </c>
      <c r="C42">
        <v>18837</v>
      </c>
      <c r="D42">
        <v>30306</v>
      </c>
      <c r="E42">
        <v>10329</v>
      </c>
      <c r="F42">
        <v>9885</v>
      </c>
      <c r="G42">
        <v>5986</v>
      </c>
      <c r="H42">
        <v>23567</v>
      </c>
      <c r="I42">
        <v>15890</v>
      </c>
      <c r="J42">
        <v>29810</v>
      </c>
      <c r="K42">
        <v>9809</v>
      </c>
      <c r="L42">
        <v>9776</v>
      </c>
      <c r="M42">
        <v>4697</v>
      </c>
      <c r="N42">
        <v>24192</v>
      </c>
      <c r="O42">
        <v>18945</v>
      </c>
      <c r="P42">
        <v>31334</v>
      </c>
      <c r="Q42">
        <v>10647</v>
      </c>
      <c r="R42">
        <v>10692</v>
      </c>
      <c r="S42">
        <v>4977</v>
      </c>
      <c r="T42">
        <v>19927</v>
      </c>
      <c r="U42">
        <v>14041</v>
      </c>
      <c r="V42">
        <v>23529</v>
      </c>
      <c r="W42">
        <v>5174</v>
      </c>
      <c r="X42">
        <v>5448</v>
      </c>
      <c r="Y42">
        <v>1422</v>
      </c>
      <c r="Z42" s="4">
        <f t="shared" si="0"/>
        <v>94015</v>
      </c>
      <c r="AA42" s="4">
        <f t="shared" si="1"/>
        <v>67713</v>
      </c>
      <c r="AB42" s="4">
        <f t="shared" si="2"/>
        <v>114979</v>
      </c>
      <c r="AC42" s="4">
        <f t="shared" si="3"/>
        <v>35959</v>
      </c>
      <c r="AD42" s="4">
        <f t="shared" si="4"/>
        <v>35801</v>
      </c>
      <c r="AE42" s="4">
        <f t="shared" si="5"/>
        <v>17082</v>
      </c>
    </row>
    <row r="43" spans="1:31">
      <c r="A43" s="1">
        <v>43507</v>
      </c>
      <c r="B43">
        <v>26734</v>
      </c>
      <c r="C43">
        <v>19236</v>
      </c>
      <c r="D43">
        <v>31814</v>
      </c>
      <c r="E43">
        <v>8821</v>
      </c>
      <c r="F43">
        <v>7908</v>
      </c>
      <c r="G43">
        <v>3613</v>
      </c>
      <c r="H43">
        <v>25336</v>
      </c>
      <c r="I43">
        <v>16733</v>
      </c>
      <c r="J43">
        <v>28545</v>
      </c>
      <c r="K43">
        <v>8436</v>
      </c>
      <c r="L43">
        <v>11595</v>
      </c>
      <c r="M43">
        <v>6193</v>
      </c>
      <c r="N43">
        <v>24683</v>
      </c>
      <c r="O43">
        <v>17599</v>
      </c>
      <c r="P43">
        <v>29401</v>
      </c>
      <c r="Q43">
        <v>8334</v>
      </c>
      <c r="R43">
        <v>9880</v>
      </c>
      <c r="S43">
        <v>6357</v>
      </c>
      <c r="T43">
        <v>19411</v>
      </c>
      <c r="U43">
        <v>14657</v>
      </c>
      <c r="V43">
        <v>24263</v>
      </c>
      <c r="W43">
        <v>5375</v>
      </c>
      <c r="X43">
        <v>5699</v>
      </c>
      <c r="Y43">
        <v>2778</v>
      </c>
      <c r="Z43" s="4">
        <f t="shared" si="0"/>
        <v>96164</v>
      </c>
      <c r="AA43" s="4">
        <f t="shared" si="1"/>
        <v>68225</v>
      </c>
      <c r="AB43" s="4">
        <f t="shared" si="2"/>
        <v>114023</v>
      </c>
      <c r="AC43" s="4">
        <f t="shared" si="3"/>
        <v>30966</v>
      </c>
      <c r="AD43" s="4">
        <f t="shared" si="4"/>
        <v>35082</v>
      </c>
      <c r="AE43" s="4">
        <f t="shared" si="5"/>
        <v>18941</v>
      </c>
    </row>
    <row r="44" spans="1:31">
      <c r="A44" s="1">
        <v>43508</v>
      </c>
      <c r="B44">
        <v>25146</v>
      </c>
      <c r="C44">
        <v>17655</v>
      </c>
      <c r="D44">
        <v>29395</v>
      </c>
      <c r="E44">
        <v>9323</v>
      </c>
      <c r="F44">
        <v>9798</v>
      </c>
      <c r="G44">
        <v>5366</v>
      </c>
      <c r="H44">
        <v>27475</v>
      </c>
      <c r="I44">
        <v>18132</v>
      </c>
      <c r="J44">
        <v>31007</v>
      </c>
      <c r="K44">
        <v>9634</v>
      </c>
      <c r="L44">
        <v>10206</v>
      </c>
      <c r="M44">
        <v>7470</v>
      </c>
      <c r="N44">
        <v>25304</v>
      </c>
      <c r="O44">
        <v>15846</v>
      </c>
      <c r="P44">
        <v>29746</v>
      </c>
      <c r="Q44">
        <v>10581</v>
      </c>
      <c r="R44">
        <v>9672</v>
      </c>
      <c r="S44">
        <v>8371</v>
      </c>
      <c r="T44">
        <v>20569</v>
      </c>
      <c r="U44">
        <v>14190</v>
      </c>
      <c r="V44">
        <v>24430</v>
      </c>
      <c r="W44">
        <v>5766</v>
      </c>
      <c r="X44">
        <v>5208</v>
      </c>
      <c r="Y44">
        <v>1698</v>
      </c>
      <c r="Z44" s="4">
        <f t="shared" si="0"/>
        <v>98494</v>
      </c>
      <c r="AA44" s="4">
        <f t="shared" si="1"/>
        <v>65823</v>
      </c>
      <c r="AB44" s="4">
        <f t="shared" si="2"/>
        <v>114578</v>
      </c>
      <c r="AC44" s="4">
        <f t="shared" si="3"/>
        <v>35304</v>
      </c>
      <c r="AD44" s="4">
        <f t="shared" si="4"/>
        <v>34884</v>
      </c>
      <c r="AE44" s="4">
        <f t="shared" si="5"/>
        <v>22905</v>
      </c>
    </row>
    <row r="45" spans="1:31">
      <c r="A45" s="1">
        <v>43509</v>
      </c>
      <c r="B45">
        <v>25970</v>
      </c>
      <c r="C45">
        <v>17265</v>
      </c>
      <c r="D45">
        <v>29808</v>
      </c>
      <c r="E45">
        <v>9716</v>
      </c>
      <c r="F45">
        <v>8377</v>
      </c>
      <c r="G45">
        <v>6510</v>
      </c>
      <c r="H45">
        <v>25977</v>
      </c>
      <c r="I45">
        <v>19380</v>
      </c>
      <c r="J45">
        <v>29677</v>
      </c>
      <c r="K45">
        <v>9111</v>
      </c>
      <c r="L45">
        <v>9289</v>
      </c>
      <c r="M45">
        <v>6105</v>
      </c>
      <c r="N45">
        <v>26162</v>
      </c>
      <c r="O45">
        <v>16648</v>
      </c>
      <c r="P45">
        <v>29656</v>
      </c>
      <c r="Q45">
        <v>9172</v>
      </c>
      <c r="R45">
        <v>12318</v>
      </c>
      <c r="S45">
        <v>4407</v>
      </c>
      <c r="T45">
        <v>17868</v>
      </c>
      <c r="U45">
        <v>14086</v>
      </c>
      <c r="V45">
        <v>24311</v>
      </c>
      <c r="W45">
        <v>6040</v>
      </c>
      <c r="X45">
        <v>6104</v>
      </c>
      <c r="Y45">
        <v>2280</v>
      </c>
      <c r="Z45" s="4">
        <f t="shared" si="0"/>
        <v>95977</v>
      </c>
      <c r="AA45" s="4">
        <f t="shared" si="1"/>
        <v>67379</v>
      </c>
      <c r="AB45" s="4">
        <f t="shared" si="2"/>
        <v>113452</v>
      </c>
      <c r="AC45" s="4">
        <f t="shared" si="3"/>
        <v>34039</v>
      </c>
      <c r="AD45" s="4">
        <f t="shared" si="4"/>
        <v>36088</v>
      </c>
      <c r="AE45" s="4">
        <f t="shared" si="5"/>
        <v>19302</v>
      </c>
    </row>
    <row r="46" spans="1:31">
      <c r="A46" s="1">
        <v>43510</v>
      </c>
      <c r="B46">
        <v>26154</v>
      </c>
      <c r="C46">
        <v>16508</v>
      </c>
      <c r="D46">
        <v>29405</v>
      </c>
      <c r="E46">
        <v>9392</v>
      </c>
      <c r="F46">
        <v>8892</v>
      </c>
      <c r="G46">
        <v>5629</v>
      </c>
      <c r="H46">
        <v>25950</v>
      </c>
      <c r="I46">
        <v>17338</v>
      </c>
      <c r="J46">
        <v>28401</v>
      </c>
      <c r="K46">
        <v>10470</v>
      </c>
      <c r="L46">
        <v>8728</v>
      </c>
      <c r="M46">
        <v>5459</v>
      </c>
      <c r="N46">
        <v>27957</v>
      </c>
      <c r="O46">
        <v>18666</v>
      </c>
      <c r="P46">
        <v>31510</v>
      </c>
      <c r="Q46">
        <v>9680</v>
      </c>
      <c r="R46">
        <v>9632</v>
      </c>
      <c r="S46">
        <v>5507</v>
      </c>
      <c r="T46">
        <v>19565</v>
      </c>
      <c r="U46">
        <v>15650</v>
      </c>
      <c r="V46">
        <v>23193</v>
      </c>
      <c r="W46">
        <v>7929</v>
      </c>
      <c r="X46">
        <v>3896</v>
      </c>
      <c r="Y46">
        <v>1597</v>
      </c>
      <c r="Z46" s="4">
        <f t="shared" si="0"/>
        <v>99626</v>
      </c>
      <c r="AA46" s="4">
        <f t="shared" si="1"/>
        <v>68162</v>
      </c>
      <c r="AB46" s="4">
        <f t="shared" si="2"/>
        <v>112509</v>
      </c>
      <c r="AC46" s="4">
        <f t="shared" si="3"/>
        <v>37471</v>
      </c>
      <c r="AD46" s="4">
        <f t="shared" si="4"/>
        <v>31148</v>
      </c>
      <c r="AE46" s="4">
        <f t="shared" si="5"/>
        <v>18192</v>
      </c>
    </row>
    <row r="47" spans="1:31">
      <c r="A47" s="1">
        <v>43511</v>
      </c>
      <c r="B47">
        <v>27638</v>
      </c>
      <c r="C47">
        <v>18090</v>
      </c>
      <c r="D47">
        <v>29737</v>
      </c>
      <c r="E47">
        <v>11262</v>
      </c>
      <c r="F47">
        <v>8453</v>
      </c>
      <c r="G47">
        <v>6601</v>
      </c>
      <c r="H47">
        <v>25125</v>
      </c>
      <c r="I47">
        <v>18353</v>
      </c>
      <c r="J47">
        <v>30558</v>
      </c>
      <c r="K47">
        <v>10014</v>
      </c>
      <c r="L47">
        <v>12452</v>
      </c>
      <c r="M47">
        <v>5880</v>
      </c>
      <c r="N47">
        <v>25965</v>
      </c>
      <c r="O47">
        <v>16574</v>
      </c>
      <c r="P47">
        <v>28430</v>
      </c>
      <c r="Q47">
        <v>9734</v>
      </c>
      <c r="R47">
        <v>9763</v>
      </c>
      <c r="S47">
        <v>7216</v>
      </c>
      <c r="T47">
        <v>21390</v>
      </c>
      <c r="U47">
        <v>14679</v>
      </c>
      <c r="V47">
        <v>23150</v>
      </c>
      <c r="W47">
        <v>5873</v>
      </c>
      <c r="X47">
        <v>6180</v>
      </c>
      <c r="Y47">
        <v>1700</v>
      </c>
      <c r="Z47" s="4">
        <f t="shared" si="0"/>
        <v>100118</v>
      </c>
      <c r="AA47" s="4">
        <f t="shared" si="1"/>
        <v>67696</v>
      </c>
      <c r="AB47" s="4">
        <f t="shared" si="2"/>
        <v>111875</v>
      </c>
      <c r="AC47" s="4">
        <f t="shared" si="3"/>
        <v>36883</v>
      </c>
      <c r="AD47" s="4">
        <f t="shared" si="4"/>
        <v>36848</v>
      </c>
      <c r="AE47" s="4">
        <f t="shared" si="5"/>
        <v>21397</v>
      </c>
    </row>
    <row r="48" spans="1:31">
      <c r="A48" s="1">
        <v>43512</v>
      </c>
      <c r="B48">
        <v>23985</v>
      </c>
      <c r="C48">
        <v>18160</v>
      </c>
      <c r="D48">
        <v>31005</v>
      </c>
      <c r="E48">
        <v>11208</v>
      </c>
      <c r="F48">
        <v>8246</v>
      </c>
      <c r="G48">
        <v>5839</v>
      </c>
      <c r="H48">
        <v>27198</v>
      </c>
      <c r="I48">
        <v>18012</v>
      </c>
      <c r="J48">
        <v>30685</v>
      </c>
      <c r="K48">
        <v>9365</v>
      </c>
      <c r="L48">
        <v>10015</v>
      </c>
      <c r="M48">
        <v>3839</v>
      </c>
      <c r="N48">
        <v>25549</v>
      </c>
      <c r="O48">
        <v>18819</v>
      </c>
      <c r="P48">
        <v>29954</v>
      </c>
      <c r="Q48">
        <v>9735</v>
      </c>
      <c r="R48">
        <v>11164</v>
      </c>
      <c r="S48">
        <v>4663</v>
      </c>
      <c r="T48">
        <v>18184</v>
      </c>
      <c r="U48">
        <v>15299</v>
      </c>
      <c r="V48">
        <v>24808</v>
      </c>
      <c r="W48">
        <v>4526</v>
      </c>
      <c r="X48">
        <v>6623</v>
      </c>
      <c r="Y48">
        <v>2565</v>
      </c>
      <c r="Z48" s="4">
        <f t="shared" si="0"/>
        <v>94916</v>
      </c>
      <c r="AA48" s="4">
        <f t="shared" si="1"/>
        <v>70290</v>
      </c>
      <c r="AB48" s="4">
        <f t="shared" si="2"/>
        <v>116452</v>
      </c>
      <c r="AC48" s="4">
        <f t="shared" si="3"/>
        <v>34834</v>
      </c>
      <c r="AD48" s="4">
        <f t="shared" si="4"/>
        <v>36048</v>
      </c>
      <c r="AE48" s="4">
        <f t="shared" si="5"/>
        <v>16906</v>
      </c>
    </row>
    <row r="49" spans="1:31">
      <c r="A49" s="1">
        <v>43513</v>
      </c>
      <c r="B49">
        <v>23975</v>
      </c>
      <c r="C49">
        <v>18789</v>
      </c>
      <c r="D49">
        <v>30740</v>
      </c>
      <c r="E49">
        <v>10359</v>
      </c>
      <c r="F49">
        <v>9033</v>
      </c>
      <c r="G49">
        <v>6091</v>
      </c>
      <c r="H49">
        <v>26720</v>
      </c>
      <c r="I49">
        <v>19596</v>
      </c>
      <c r="J49">
        <v>29375</v>
      </c>
      <c r="K49">
        <v>10738</v>
      </c>
      <c r="L49">
        <v>9235</v>
      </c>
      <c r="M49">
        <v>7560</v>
      </c>
      <c r="N49">
        <v>26435</v>
      </c>
      <c r="O49">
        <v>18527</v>
      </c>
      <c r="P49">
        <v>28066</v>
      </c>
      <c r="Q49">
        <v>10368</v>
      </c>
      <c r="R49">
        <v>9697</v>
      </c>
      <c r="S49">
        <v>7021</v>
      </c>
      <c r="T49">
        <v>19180</v>
      </c>
      <c r="U49">
        <v>14447</v>
      </c>
      <c r="V49">
        <v>22798</v>
      </c>
      <c r="W49">
        <v>6499</v>
      </c>
      <c r="X49">
        <v>6359</v>
      </c>
      <c r="Y49">
        <v>1516</v>
      </c>
      <c r="Z49" s="4">
        <f t="shared" si="0"/>
        <v>96310</v>
      </c>
      <c r="AA49" s="4">
        <f t="shared" si="1"/>
        <v>71359</v>
      </c>
      <c r="AB49" s="4">
        <f t="shared" si="2"/>
        <v>110979</v>
      </c>
      <c r="AC49" s="4">
        <f t="shared" si="3"/>
        <v>37964</v>
      </c>
      <c r="AD49" s="4">
        <f t="shared" si="4"/>
        <v>34324</v>
      </c>
      <c r="AE49" s="4">
        <f t="shared" si="5"/>
        <v>22188</v>
      </c>
    </row>
    <row r="50" spans="1:31">
      <c r="A50" s="1">
        <v>43514</v>
      </c>
      <c r="B50">
        <v>25695</v>
      </c>
      <c r="C50">
        <v>18525</v>
      </c>
      <c r="D50">
        <v>29902</v>
      </c>
      <c r="E50">
        <v>11469</v>
      </c>
      <c r="F50">
        <v>9973</v>
      </c>
      <c r="G50">
        <v>5185</v>
      </c>
      <c r="H50">
        <v>26788</v>
      </c>
      <c r="I50">
        <v>16942</v>
      </c>
      <c r="J50">
        <v>30349</v>
      </c>
      <c r="K50">
        <v>11433</v>
      </c>
      <c r="L50">
        <v>9056</v>
      </c>
      <c r="M50">
        <v>4853</v>
      </c>
      <c r="N50">
        <v>27023</v>
      </c>
      <c r="O50">
        <v>16511</v>
      </c>
      <c r="P50">
        <v>30949</v>
      </c>
      <c r="Q50">
        <v>11486</v>
      </c>
      <c r="R50">
        <v>9367</v>
      </c>
      <c r="S50">
        <v>5659</v>
      </c>
      <c r="T50">
        <v>20480</v>
      </c>
      <c r="U50">
        <v>14398</v>
      </c>
      <c r="V50">
        <v>23904</v>
      </c>
      <c r="W50">
        <v>6016</v>
      </c>
      <c r="X50">
        <v>7123</v>
      </c>
      <c r="Y50">
        <v>1472</v>
      </c>
      <c r="Z50" s="4">
        <f t="shared" si="0"/>
        <v>99986</v>
      </c>
      <c r="AA50" s="4">
        <f t="shared" si="1"/>
        <v>66376</v>
      </c>
      <c r="AB50" s="4">
        <f t="shared" si="2"/>
        <v>115104</v>
      </c>
      <c r="AC50" s="4">
        <f t="shared" si="3"/>
        <v>40404</v>
      </c>
      <c r="AD50" s="4">
        <f t="shared" si="4"/>
        <v>35519</v>
      </c>
      <c r="AE50" s="4">
        <f t="shared" si="5"/>
        <v>17169</v>
      </c>
    </row>
    <row r="51" spans="1:31">
      <c r="A51" s="1">
        <v>43515</v>
      </c>
      <c r="B51">
        <v>24675</v>
      </c>
      <c r="C51">
        <v>20047</v>
      </c>
      <c r="D51">
        <v>28469</v>
      </c>
      <c r="E51">
        <v>11759</v>
      </c>
      <c r="F51">
        <v>9507</v>
      </c>
      <c r="G51">
        <v>5372</v>
      </c>
      <c r="H51">
        <v>25283</v>
      </c>
      <c r="I51">
        <v>17233</v>
      </c>
      <c r="J51">
        <v>30161</v>
      </c>
      <c r="K51">
        <v>8637</v>
      </c>
      <c r="L51">
        <v>9505</v>
      </c>
      <c r="M51">
        <v>4968</v>
      </c>
      <c r="N51">
        <v>25784</v>
      </c>
      <c r="O51">
        <v>18217</v>
      </c>
      <c r="P51">
        <v>29351</v>
      </c>
      <c r="Q51">
        <v>9451</v>
      </c>
      <c r="R51">
        <v>9459</v>
      </c>
      <c r="S51">
        <v>5979</v>
      </c>
      <c r="T51">
        <v>21990</v>
      </c>
      <c r="U51">
        <v>14521</v>
      </c>
      <c r="V51">
        <v>24609</v>
      </c>
      <c r="W51">
        <v>5620</v>
      </c>
      <c r="X51">
        <v>4959</v>
      </c>
      <c r="Y51">
        <v>1202</v>
      </c>
      <c r="Z51" s="4">
        <f t="shared" si="0"/>
        <v>97732</v>
      </c>
      <c r="AA51" s="4">
        <f t="shared" si="1"/>
        <v>70018</v>
      </c>
      <c r="AB51" s="4">
        <f t="shared" si="2"/>
        <v>112590</v>
      </c>
      <c r="AC51" s="4">
        <f t="shared" si="3"/>
        <v>35467</v>
      </c>
      <c r="AD51" s="4">
        <f t="shared" si="4"/>
        <v>33430</v>
      </c>
      <c r="AE51" s="4">
        <f t="shared" si="5"/>
        <v>17521</v>
      </c>
    </row>
    <row r="52" spans="1:31">
      <c r="A52" s="1">
        <v>43516</v>
      </c>
      <c r="B52">
        <v>28857</v>
      </c>
      <c r="C52">
        <v>19076</v>
      </c>
      <c r="D52">
        <v>30219</v>
      </c>
      <c r="E52">
        <v>10142</v>
      </c>
      <c r="F52">
        <v>9106</v>
      </c>
      <c r="G52">
        <v>5183</v>
      </c>
      <c r="H52">
        <v>25778</v>
      </c>
      <c r="I52">
        <v>17935</v>
      </c>
      <c r="J52">
        <v>28737</v>
      </c>
      <c r="K52">
        <v>9345</v>
      </c>
      <c r="L52">
        <v>10009</v>
      </c>
      <c r="M52">
        <v>5641</v>
      </c>
      <c r="N52">
        <v>25763</v>
      </c>
      <c r="O52">
        <v>18940</v>
      </c>
      <c r="P52">
        <v>28802</v>
      </c>
      <c r="Q52">
        <v>8724</v>
      </c>
      <c r="R52">
        <v>10387</v>
      </c>
      <c r="S52">
        <v>5522</v>
      </c>
      <c r="T52">
        <v>17912</v>
      </c>
      <c r="U52">
        <v>14934</v>
      </c>
      <c r="V52">
        <v>23389</v>
      </c>
      <c r="W52">
        <v>5181</v>
      </c>
      <c r="X52">
        <v>7839</v>
      </c>
      <c r="Y52">
        <v>2629</v>
      </c>
      <c r="Z52" s="4">
        <f t="shared" si="0"/>
        <v>98310</v>
      </c>
      <c r="AA52" s="4">
        <f t="shared" si="1"/>
        <v>70885</v>
      </c>
      <c r="AB52" s="4">
        <f t="shared" si="2"/>
        <v>111147</v>
      </c>
      <c r="AC52" s="4">
        <f t="shared" si="3"/>
        <v>33392</v>
      </c>
      <c r="AD52" s="4">
        <f t="shared" si="4"/>
        <v>37341</v>
      </c>
      <c r="AE52" s="4">
        <f t="shared" si="5"/>
        <v>18975</v>
      </c>
    </row>
    <row r="53" spans="1:31">
      <c r="A53" s="1">
        <v>43517</v>
      </c>
      <c r="B53">
        <v>26186</v>
      </c>
      <c r="C53">
        <v>18656</v>
      </c>
      <c r="D53">
        <v>28120</v>
      </c>
      <c r="E53">
        <v>10452</v>
      </c>
      <c r="F53">
        <v>10178</v>
      </c>
      <c r="G53">
        <v>6238</v>
      </c>
      <c r="H53">
        <v>26419</v>
      </c>
      <c r="I53">
        <v>17305</v>
      </c>
      <c r="J53">
        <v>28199</v>
      </c>
      <c r="K53">
        <v>9397</v>
      </c>
      <c r="L53">
        <v>7992</v>
      </c>
      <c r="M53">
        <v>5110</v>
      </c>
      <c r="N53">
        <v>26427</v>
      </c>
      <c r="O53">
        <v>17285</v>
      </c>
      <c r="P53">
        <v>27991</v>
      </c>
      <c r="Q53">
        <v>9184</v>
      </c>
      <c r="R53">
        <v>11469</v>
      </c>
      <c r="S53">
        <v>3917</v>
      </c>
      <c r="T53">
        <v>17696</v>
      </c>
      <c r="U53">
        <v>14294</v>
      </c>
      <c r="V53">
        <v>23211</v>
      </c>
      <c r="W53">
        <v>5915</v>
      </c>
      <c r="X53">
        <v>6001</v>
      </c>
      <c r="Y53">
        <v>2259</v>
      </c>
      <c r="Z53" s="4">
        <f t="shared" si="0"/>
        <v>96728</v>
      </c>
      <c r="AA53" s="4">
        <f t="shared" si="1"/>
        <v>67540</v>
      </c>
      <c r="AB53" s="4">
        <f t="shared" si="2"/>
        <v>107521</v>
      </c>
      <c r="AC53" s="4">
        <f t="shared" si="3"/>
        <v>34948</v>
      </c>
      <c r="AD53" s="4">
        <f t="shared" si="4"/>
        <v>35640</v>
      </c>
      <c r="AE53" s="4">
        <f t="shared" si="5"/>
        <v>17524</v>
      </c>
    </row>
    <row r="54" spans="1:31">
      <c r="A54" s="1">
        <v>43518</v>
      </c>
      <c r="B54">
        <v>26912</v>
      </c>
      <c r="C54">
        <v>19045</v>
      </c>
      <c r="D54">
        <v>30936</v>
      </c>
      <c r="E54">
        <v>9804</v>
      </c>
      <c r="F54">
        <v>9192</v>
      </c>
      <c r="G54">
        <v>5184</v>
      </c>
      <c r="H54">
        <v>27972</v>
      </c>
      <c r="I54">
        <v>17825</v>
      </c>
      <c r="J54">
        <v>29967</v>
      </c>
      <c r="K54">
        <v>9133</v>
      </c>
      <c r="L54">
        <v>10320</v>
      </c>
      <c r="M54">
        <v>5901</v>
      </c>
      <c r="N54">
        <v>28477</v>
      </c>
      <c r="O54">
        <v>18543</v>
      </c>
      <c r="P54">
        <v>31474</v>
      </c>
      <c r="Q54">
        <v>9947</v>
      </c>
      <c r="R54">
        <v>11531</v>
      </c>
      <c r="S54">
        <v>7559</v>
      </c>
      <c r="T54">
        <v>19617</v>
      </c>
      <c r="U54">
        <v>13353</v>
      </c>
      <c r="V54">
        <v>23371</v>
      </c>
      <c r="W54">
        <v>6009</v>
      </c>
      <c r="X54">
        <v>7676</v>
      </c>
      <c r="Y54">
        <v>1408</v>
      </c>
      <c r="Z54" s="4">
        <f t="shared" si="0"/>
        <v>102978</v>
      </c>
      <c r="AA54" s="4">
        <f t="shared" si="1"/>
        <v>68766</v>
      </c>
      <c r="AB54" s="4">
        <f t="shared" si="2"/>
        <v>115748</v>
      </c>
      <c r="AC54" s="4">
        <f t="shared" si="3"/>
        <v>34893</v>
      </c>
      <c r="AD54" s="4">
        <f t="shared" si="4"/>
        <v>38719</v>
      </c>
      <c r="AE54" s="4">
        <f t="shared" si="5"/>
        <v>20052</v>
      </c>
    </row>
    <row r="55" spans="1:31">
      <c r="A55" s="1">
        <v>43519</v>
      </c>
      <c r="B55">
        <v>27130</v>
      </c>
      <c r="C55">
        <v>18218</v>
      </c>
      <c r="D55">
        <v>30326</v>
      </c>
      <c r="E55">
        <v>10250</v>
      </c>
      <c r="F55">
        <v>11262</v>
      </c>
      <c r="G55">
        <v>5512</v>
      </c>
      <c r="H55">
        <v>26915</v>
      </c>
      <c r="I55">
        <v>17927</v>
      </c>
      <c r="J55">
        <v>30276</v>
      </c>
      <c r="K55">
        <v>11789</v>
      </c>
      <c r="L55">
        <v>8879</v>
      </c>
      <c r="M55">
        <v>5123</v>
      </c>
      <c r="N55">
        <v>24951</v>
      </c>
      <c r="O55">
        <v>16186</v>
      </c>
      <c r="P55">
        <v>31071</v>
      </c>
      <c r="Q55">
        <v>10863</v>
      </c>
      <c r="R55">
        <v>8820</v>
      </c>
      <c r="S55">
        <v>4995</v>
      </c>
      <c r="T55">
        <v>19772</v>
      </c>
      <c r="U55">
        <v>14937</v>
      </c>
      <c r="V55">
        <v>24417</v>
      </c>
      <c r="W55">
        <v>7615</v>
      </c>
      <c r="X55">
        <v>4909</v>
      </c>
      <c r="Y55">
        <v>136</v>
      </c>
      <c r="Z55" s="4">
        <f t="shared" si="0"/>
        <v>98768</v>
      </c>
      <c r="AA55" s="4">
        <f t="shared" si="1"/>
        <v>67268</v>
      </c>
      <c r="AB55" s="4">
        <f t="shared" si="2"/>
        <v>116090</v>
      </c>
      <c r="AC55" s="4">
        <f t="shared" si="3"/>
        <v>40517</v>
      </c>
      <c r="AD55" s="4">
        <f t="shared" si="4"/>
        <v>33870</v>
      </c>
      <c r="AE55" s="4">
        <f t="shared" si="5"/>
        <v>15766</v>
      </c>
    </row>
    <row r="56" spans="1:31">
      <c r="A56" s="1">
        <v>43520</v>
      </c>
      <c r="B56">
        <v>24796</v>
      </c>
      <c r="C56">
        <v>17745</v>
      </c>
      <c r="D56">
        <v>30131</v>
      </c>
      <c r="E56">
        <v>10234</v>
      </c>
      <c r="F56">
        <v>10534</v>
      </c>
      <c r="G56">
        <v>5376</v>
      </c>
      <c r="H56">
        <v>25782</v>
      </c>
      <c r="I56">
        <v>16072</v>
      </c>
      <c r="J56">
        <v>29759</v>
      </c>
      <c r="K56">
        <v>9477</v>
      </c>
      <c r="L56">
        <v>11442</v>
      </c>
      <c r="M56">
        <v>4577</v>
      </c>
      <c r="N56">
        <v>27710</v>
      </c>
      <c r="O56">
        <v>18387</v>
      </c>
      <c r="P56">
        <v>32153</v>
      </c>
      <c r="Q56">
        <v>9467</v>
      </c>
      <c r="R56">
        <v>9860</v>
      </c>
      <c r="S56">
        <v>4786</v>
      </c>
      <c r="T56">
        <v>19342</v>
      </c>
      <c r="U56">
        <v>13035</v>
      </c>
      <c r="V56">
        <v>23840</v>
      </c>
      <c r="W56">
        <v>5548</v>
      </c>
      <c r="X56">
        <v>6403</v>
      </c>
      <c r="Y56">
        <v>2692</v>
      </c>
      <c r="Z56" s="4">
        <f t="shared" si="0"/>
        <v>97630</v>
      </c>
      <c r="AA56" s="4">
        <f t="shared" si="1"/>
        <v>65239</v>
      </c>
      <c r="AB56" s="4">
        <f t="shared" si="2"/>
        <v>115883</v>
      </c>
      <c r="AC56" s="4">
        <f t="shared" si="3"/>
        <v>34726</v>
      </c>
      <c r="AD56" s="4">
        <f t="shared" si="4"/>
        <v>38239</v>
      </c>
      <c r="AE56" s="4">
        <f t="shared" si="5"/>
        <v>17431</v>
      </c>
    </row>
    <row r="57" spans="1:31">
      <c r="A57" s="1">
        <v>43521</v>
      </c>
      <c r="B57">
        <v>24507</v>
      </c>
      <c r="C57">
        <v>17083</v>
      </c>
      <c r="D57">
        <v>30870</v>
      </c>
      <c r="E57">
        <v>10419</v>
      </c>
      <c r="F57">
        <v>10249</v>
      </c>
      <c r="G57">
        <v>5552</v>
      </c>
      <c r="H57">
        <v>26668</v>
      </c>
      <c r="I57">
        <v>19437</v>
      </c>
      <c r="J57">
        <v>30929</v>
      </c>
      <c r="K57">
        <v>9881</v>
      </c>
      <c r="L57">
        <v>11184</v>
      </c>
      <c r="M57">
        <v>7354</v>
      </c>
      <c r="N57">
        <v>25790</v>
      </c>
      <c r="O57">
        <v>18849</v>
      </c>
      <c r="P57">
        <v>29154</v>
      </c>
      <c r="Q57">
        <v>8740</v>
      </c>
      <c r="R57">
        <v>11480</v>
      </c>
      <c r="S57">
        <v>7105</v>
      </c>
      <c r="T57">
        <v>21410</v>
      </c>
      <c r="U57">
        <v>15871</v>
      </c>
      <c r="V57">
        <v>23510</v>
      </c>
      <c r="W57">
        <v>4765</v>
      </c>
      <c r="X57">
        <v>4970</v>
      </c>
      <c r="Y57">
        <v>1937</v>
      </c>
      <c r="Z57" s="4">
        <f t="shared" si="0"/>
        <v>98375</v>
      </c>
      <c r="AA57" s="4">
        <f t="shared" si="1"/>
        <v>71240</v>
      </c>
      <c r="AB57" s="4">
        <f t="shared" si="2"/>
        <v>114463</v>
      </c>
      <c r="AC57" s="4">
        <f t="shared" si="3"/>
        <v>33805</v>
      </c>
      <c r="AD57" s="4">
        <f t="shared" si="4"/>
        <v>37883</v>
      </c>
      <c r="AE57" s="4">
        <f t="shared" si="5"/>
        <v>21948</v>
      </c>
    </row>
    <row r="58" spans="1:31">
      <c r="A58" s="1">
        <v>43522</v>
      </c>
      <c r="B58">
        <v>24811</v>
      </c>
      <c r="C58">
        <v>18984</v>
      </c>
      <c r="D58">
        <v>31046</v>
      </c>
      <c r="E58">
        <v>9740</v>
      </c>
      <c r="F58">
        <v>11694</v>
      </c>
      <c r="G58">
        <v>5440</v>
      </c>
      <c r="H58">
        <v>26020</v>
      </c>
      <c r="I58">
        <v>18987</v>
      </c>
      <c r="J58">
        <v>30313</v>
      </c>
      <c r="K58">
        <v>10378</v>
      </c>
      <c r="L58">
        <v>10342</v>
      </c>
      <c r="M58">
        <v>8096</v>
      </c>
      <c r="N58">
        <v>27359</v>
      </c>
      <c r="O58">
        <v>19735</v>
      </c>
      <c r="P58">
        <v>28225</v>
      </c>
      <c r="Q58">
        <v>11467</v>
      </c>
      <c r="R58">
        <v>9241</v>
      </c>
      <c r="S58">
        <v>4979</v>
      </c>
      <c r="T58">
        <v>20324</v>
      </c>
      <c r="U58">
        <v>13956</v>
      </c>
      <c r="V58">
        <v>23605</v>
      </c>
      <c r="W58">
        <v>6574</v>
      </c>
      <c r="X58">
        <v>6585</v>
      </c>
      <c r="Y58">
        <v>1563</v>
      </c>
      <c r="Z58" s="4">
        <f t="shared" si="0"/>
        <v>98514</v>
      </c>
      <c r="AA58" s="4">
        <f t="shared" si="1"/>
        <v>71662</v>
      </c>
      <c r="AB58" s="4">
        <f t="shared" si="2"/>
        <v>113189</v>
      </c>
      <c r="AC58" s="4">
        <f t="shared" si="3"/>
        <v>38159</v>
      </c>
      <c r="AD58" s="4">
        <f t="shared" si="4"/>
        <v>37862</v>
      </c>
      <c r="AE58" s="4">
        <f t="shared" si="5"/>
        <v>20078</v>
      </c>
    </row>
    <row r="59" spans="1:31">
      <c r="A59" s="1">
        <v>43523</v>
      </c>
      <c r="B59">
        <v>24733</v>
      </c>
      <c r="C59">
        <v>18715</v>
      </c>
      <c r="D59">
        <v>29922</v>
      </c>
      <c r="E59">
        <v>12109</v>
      </c>
      <c r="F59">
        <v>9317</v>
      </c>
      <c r="G59">
        <v>6638</v>
      </c>
      <c r="H59">
        <v>26560</v>
      </c>
      <c r="I59">
        <v>16905</v>
      </c>
      <c r="J59">
        <v>30381</v>
      </c>
      <c r="K59">
        <v>11199</v>
      </c>
      <c r="L59">
        <v>9668</v>
      </c>
      <c r="M59">
        <v>6333</v>
      </c>
      <c r="N59">
        <v>25388</v>
      </c>
      <c r="O59">
        <v>17400</v>
      </c>
      <c r="P59">
        <v>30635</v>
      </c>
      <c r="Q59">
        <v>10777</v>
      </c>
      <c r="R59">
        <v>9004</v>
      </c>
      <c r="S59">
        <v>5346</v>
      </c>
      <c r="T59">
        <v>20125</v>
      </c>
      <c r="U59">
        <v>12336</v>
      </c>
      <c r="V59">
        <v>22094</v>
      </c>
      <c r="W59">
        <v>4499</v>
      </c>
      <c r="X59">
        <v>5777</v>
      </c>
      <c r="Y59">
        <v>1277</v>
      </c>
      <c r="Z59" s="4">
        <f t="shared" si="0"/>
        <v>96806</v>
      </c>
      <c r="AA59" s="4">
        <f t="shared" si="1"/>
        <v>65356</v>
      </c>
      <c r="AB59" s="4">
        <f t="shared" si="2"/>
        <v>113032</v>
      </c>
      <c r="AC59" s="4">
        <f t="shared" si="3"/>
        <v>38584</v>
      </c>
      <c r="AD59" s="4">
        <f t="shared" si="4"/>
        <v>33766</v>
      </c>
      <c r="AE59" s="4">
        <f t="shared" si="5"/>
        <v>19594</v>
      </c>
    </row>
    <row r="60" spans="1:31">
      <c r="A60" s="1">
        <v>43524</v>
      </c>
      <c r="B60">
        <v>26568</v>
      </c>
      <c r="C60">
        <v>17431</v>
      </c>
      <c r="D60">
        <v>29814</v>
      </c>
      <c r="E60">
        <v>10299</v>
      </c>
      <c r="F60">
        <v>8238</v>
      </c>
      <c r="G60">
        <v>6320</v>
      </c>
      <c r="H60">
        <v>24530</v>
      </c>
      <c r="I60">
        <v>17789</v>
      </c>
      <c r="J60">
        <v>30663</v>
      </c>
      <c r="K60">
        <v>11707</v>
      </c>
      <c r="L60">
        <v>9187</v>
      </c>
      <c r="M60">
        <v>6011</v>
      </c>
      <c r="N60">
        <v>26047</v>
      </c>
      <c r="O60">
        <v>16198</v>
      </c>
      <c r="P60">
        <v>30054</v>
      </c>
      <c r="Q60">
        <v>9285</v>
      </c>
      <c r="R60">
        <v>8124</v>
      </c>
      <c r="S60">
        <v>4519</v>
      </c>
      <c r="T60">
        <v>19273</v>
      </c>
      <c r="U60">
        <v>14742</v>
      </c>
      <c r="V60">
        <v>22230</v>
      </c>
      <c r="W60">
        <v>4463</v>
      </c>
      <c r="X60">
        <v>6497</v>
      </c>
      <c r="Y60">
        <v>1721</v>
      </c>
      <c r="Z60" s="4">
        <f t="shared" si="0"/>
        <v>96418</v>
      </c>
      <c r="AA60" s="4">
        <f t="shared" si="1"/>
        <v>66160</v>
      </c>
      <c r="AB60" s="4">
        <f t="shared" si="2"/>
        <v>112761</v>
      </c>
      <c r="AC60" s="4">
        <f t="shared" si="3"/>
        <v>35754</v>
      </c>
      <c r="AD60" s="4">
        <f t="shared" si="4"/>
        <v>32046</v>
      </c>
      <c r="AE60" s="4">
        <f t="shared" si="5"/>
        <v>18571</v>
      </c>
    </row>
    <row r="61" spans="1:31">
      <c r="A61" s="1">
        <v>43525</v>
      </c>
      <c r="B61">
        <v>25545</v>
      </c>
      <c r="C61">
        <v>16392</v>
      </c>
      <c r="D61">
        <v>28587</v>
      </c>
      <c r="E61">
        <v>9638</v>
      </c>
      <c r="F61">
        <v>9005</v>
      </c>
      <c r="G61">
        <v>7155</v>
      </c>
      <c r="H61">
        <v>25999</v>
      </c>
      <c r="I61">
        <v>18828</v>
      </c>
      <c r="J61">
        <v>31340</v>
      </c>
      <c r="K61">
        <v>12291</v>
      </c>
      <c r="L61">
        <v>10961</v>
      </c>
      <c r="M61">
        <v>6864</v>
      </c>
      <c r="N61">
        <v>26013</v>
      </c>
      <c r="O61">
        <v>16905</v>
      </c>
      <c r="P61">
        <v>30138</v>
      </c>
      <c r="Q61">
        <v>10402</v>
      </c>
      <c r="R61">
        <v>9963</v>
      </c>
      <c r="S61">
        <v>4933</v>
      </c>
      <c r="T61">
        <v>19571</v>
      </c>
      <c r="U61">
        <v>15156</v>
      </c>
      <c r="V61">
        <v>25288</v>
      </c>
      <c r="W61">
        <v>5537</v>
      </c>
      <c r="X61">
        <v>5879</v>
      </c>
      <c r="Y61">
        <v>1862</v>
      </c>
      <c r="Z61" s="4">
        <f t="shared" si="0"/>
        <v>97128</v>
      </c>
      <c r="AA61" s="4">
        <f t="shared" si="1"/>
        <v>67281</v>
      </c>
      <c r="AB61" s="4">
        <f t="shared" si="2"/>
        <v>115353</v>
      </c>
      <c r="AC61" s="4">
        <f t="shared" si="3"/>
        <v>37868</v>
      </c>
      <c r="AD61" s="4">
        <f t="shared" si="4"/>
        <v>35808</v>
      </c>
      <c r="AE61" s="4">
        <f t="shared" si="5"/>
        <v>20814</v>
      </c>
    </row>
    <row r="62" spans="1:31">
      <c r="A62" s="1">
        <v>43526</v>
      </c>
      <c r="B62">
        <v>27935</v>
      </c>
      <c r="C62">
        <v>17227</v>
      </c>
      <c r="D62">
        <v>30031</v>
      </c>
      <c r="E62">
        <v>11313</v>
      </c>
      <c r="F62">
        <v>8465</v>
      </c>
      <c r="G62">
        <v>6276</v>
      </c>
      <c r="H62">
        <v>25954</v>
      </c>
      <c r="I62">
        <v>16485</v>
      </c>
      <c r="J62">
        <v>29168</v>
      </c>
      <c r="K62">
        <v>9918</v>
      </c>
      <c r="L62">
        <v>11183</v>
      </c>
      <c r="M62">
        <v>5103</v>
      </c>
      <c r="N62">
        <v>27364</v>
      </c>
      <c r="O62">
        <v>18482</v>
      </c>
      <c r="P62">
        <v>30891</v>
      </c>
      <c r="Q62">
        <v>9665</v>
      </c>
      <c r="R62">
        <v>11280</v>
      </c>
      <c r="S62">
        <v>6211</v>
      </c>
      <c r="T62">
        <v>21790</v>
      </c>
      <c r="U62">
        <v>14568</v>
      </c>
      <c r="V62">
        <v>22952</v>
      </c>
      <c r="W62">
        <v>6139</v>
      </c>
      <c r="X62">
        <v>7327</v>
      </c>
      <c r="Y62">
        <v>1315</v>
      </c>
      <c r="Z62" s="4">
        <f t="shared" si="0"/>
        <v>103043</v>
      </c>
      <c r="AA62" s="4">
        <f t="shared" si="1"/>
        <v>66762</v>
      </c>
      <c r="AB62" s="4">
        <f t="shared" si="2"/>
        <v>113042</v>
      </c>
      <c r="AC62" s="4">
        <f t="shared" si="3"/>
        <v>37035</v>
      </c>
      <c r="AD62" s="4">
        <f t="shared" si="4"/>
        <v>38255</v>
      </c>
      <c r="AE62" s="4">
        <f t="shared" si="5"/>
        <v>18905</v>
      </c>
    </row>
    <row r="63" spans="1:31">
      <c r="A63" s="1">
        <v>43527</v>
      </c>
      <c r="B63">
        <v>26102</v>
      </c>
      <c r="C63">
        <v>18220</v>
      </c>
      <c r="D63">
        <v>30428</v>
      </c>
      <c r="E63">
        <v>9454</v>
      </c>
      <c r="F63">
        <v>7775</v>
      </c>
      <c r="G63">
        <v>5540</v>
      </c>
      <c r="H63">
        <v>26934</v>
      </c>
      <c r="I63">
        <v>17937</v>
      </c>
      <c r="J63">
        <v>32216</v>
      </c>
      <c r="K63">
        <v>8777</v>
      </c>
      <c r="L63">
        <v>10493</v>
      </c>
      <c r="M63">
        <v>5479</v>
      </c>
      <c r="N63">
        <v>25959</v>
      </c>
      <c r="O63">
        <v>17968</v>
      </c>
      <c r="P63">
        <v>30869</v>
      </c>
      <c r="Q63">
        <v>10463</v>
      </c>
      <c r="R63">
        <v>10193</v>
      </c>
      <c r="S63">
        <v>4125</v>
      </c>
      <c r="T63">
        <v>19729</v>
      </c>
      <c r="U63">
        <v>13340</v>
      </c>
      <c r="V63">
        <v>22496</v>
      </c>
      <c r="W63">
        <v>5982</v>
      </c>
      <c r="X63">
        <v>4246</v>
      </c>
      <c r="Y63">
        <v>978</v>
      </c>
      <c r="Z63" s="4">
        <f t="shared" si="0"/>
        <v>98724</v>
      </c>
      <c r="AA63" s="4">
        <f t="shared" si="1"/>
        <v>67465</v>
      </c>
      <c r="AB63" s="4">
        <f t="shared" si="2"/>
        <v>116009</v>
      </c>
      <c r="AC63" s="4">
        <f t="shared" si="3"/>
        <v>34676</v>
      </c>
      <c r="AD63" s="4">
        <f t="shared" si="4"/>
        <v>32707</v>
      </c>
      <c r="AE63" s="4">
        <f t="shared" si="5"/>
        <v>16122</v>
      </c>
    </row>
    <row r="64" spans="1:31">
      <c r="A64" s="1">
        <v>43528</v>
      </c>
      <c r="B64">
        <v>26051</v>
      </c>
      <c r="C64">
        <v>17360</v>
      </c>
      <c r="D64">
        <v>30420</v>
      </c>
      <c r="E64">
        <v>10698</v>
      </c>
      <c r="F64">
        <v>10043</v>
      </c>
      <c r="G64">
        <v>5571</v>
      </c>
      <c r="H64">
        <v>26349</v>
      </c>
      <c r="I64">
        <v>16986</v>
      </c>
      <c r="J64">
        <v>29351</v>
      </c>
      <c r="K64">
        <v>9619</v>
      </c>
      <c r="L64">
        <v>9200</v>
      </c>
      <c r="M64">
        <v>5113</v>
      </c>
      <c r="N64">
        <v>25939</v>
      </c>
      <c r="O64">
        <v>19383</v>
      </c>
      <c r="P64">
        <v>29903</v>
      </c>
      <c r="Q64">
        <v>8745</v>
      </c>
      <c r="R64">
        <v>8977</v>
      </c>
      <c r="S64">
        <v>5656</v>
      </c>
      <c r="T64">
        <v>20553</v>
      </c>
      <c r="U64">
        <v>13521</v>
      </c>
      <c r="V64">
        <v>23665</v>
      </c>
      <c r="W64">
        <v>5721</v>
      </c>
      <c r="X64">
        <v>5306</v>
      </c>
      <c r="Y64">
        <v>2457</v>
      </c>
      <c r="Z64" s="4">
        <f t="shared" si="0"/>
        <v>98892</v>
      </c>
      <c r="AA64" s="4">
        <f t="shared" si="1"/>
        <v>67250</v>
      </c>
      <c r="AB64" s="4">
        <f t="shared" si="2"/>
        <v>113339</v>
      </c>
      <c r="AC64" s="4">
        <f t="shared" si="3"/>
        <v>34783</v>
      </c>
      <c r="AD64" s="4">
        <f t="shared" si="4"/>
        <v>33526</v>
      </c>
      <c r="AE64" s="4">
        <f t="shared" si="5"/>
        <v>18797</v>
      </c>
    </row>
    <row r="65" spans="1:31">
      <c r="A65" s="1">
        <v>43529</v>
      </c>
      <c r="B65">
        <v>25056</v>
      </c>
      <c r="C65">
        <v>17610</v>
      </c>
      <c r="D65">
        <v>29694</v>
      </c>
      <c r="E65">
        <v>10743</v>
      </c>
      <c r="F65">
        <v>11527</v>
      </c>
      <c r="G65">
        <v>5445</v>
      </c>
      <c r="H65">
        <v>26072</v>
      </c>
      <c r="I65">
        <v>16711</v>
      </c>
      <c r="J65">
        <v>31077</v>
      </c>
      <c r="K65">
        <v>10440</v>
      </c>
      <c r="L65">
        <v>8978</v>
      </c>
      <c r="M65">
        <v>5441</v>
      </c>
      <c r="N65">
        <v>25524</v>
      </c>
      <c r="O65">
        <v>17608</v>
      </c>
      <c r="P65">
        <v>30250</v>
      </c>
      <c r="Q65">
        <v>8918</v>
      </c>
      <c r="R65">
        <v>9971</v>
      </c>
      <c r="S65">
        <v>4039</v>
      </c>
      <c r="T65">
        <v>20041</v>
      </c>
      <c r="U65">
        <v>12805</v>
      </c>
      <c r="V65">
        <v>24633</v>
      </c>
      <c r="W65">
        <v>6472</v>
      </c>
      <c r="X65">
        <v>5456</v>
      </c>
      <c r="Y65">
        <v>1487</v>
      </c>
      <c r="Z65" s="4">
        <f t="shared" si="0"/>
        <v>96693</v>
      </c>
      <c r="AA65" s="4">
        <f t="shared" si="1"/>
        <v>64734</v>
      </c>
      <c r="AB65" s="4">
        <f t="shared" si="2"/>
        <v>115654</v>
      </c>
      <c r="AC65" s="4">
        <f t="shared" si="3"/>
        <v>36573</v>
      </c>
      <c r="AD65" s="4">
        <f t="shared" si="4"/>
        <v>35932</v>
      </c>
      <c r="AE65" s="4">
        <f t="shared" si="5"/>
        <v>16412</v>
      </c>
    </row>
    <row r="66" spans="1:31">
      <c r="A66" s="1">
        <v>43530</v>
      </c>
      <c r="B66">
        <v>25048</v>
      </c>
      <c r="C66">
        <v>15953</v>
      </c>
      <c r="D66">
        <v>30771</v>
      </c>
      <c r="E66">
        <v>8603</v>
      </c>
      <c r="F66">
        <v>10454</v>
      </c>
      <c r="G66">
        <v>6258</v>
      </c>
      <c r="H66">
        <v>25344</v>
      </c>
      <c r="I66">
        <v>17142</v>
      </c>
      <c r="J66">
        <v>29331</v>
      </c>
      <c r="K66">
        <v>12054</v>
      </c>
      <c r="L66">
        <v>10007</v>
      </c>
      <c r="M66">
        <v>6839</v>
      </c>
      <c r="N66">
        <v>25450</v>
      </c>
      <c r="O66">
        <v>16995</v>
      </c>
      <c r="P66">
        <v>28474</v>
      </c>
      <c r="Q66">
        <v>8829</v>
      </c>
      <c r="R66">
        <v>9699</v>
      </c>
      <c r="S66">
        <v>6788</v>
      </c>
      <c r="T66">
        <v>19095</v>
      </c>
      <c r="U66">
        <v>13318</v>
      </c>
      <c r="V66">
        <v>23890</v>
      </c>
      <c r="W66">
        <v>6199</v>
      </c>
      <c r="X66">
        <v>6139</v>
      </c>
      <c r="Y66">
        <v>1660</v>
      </c>
      <c r="Z66" s="4">
        <f t="shared" ref="Z66:Z129" si="6">B66+H66+N66+T66</f>
        <v>94937</v>
      </c>
      <c r="AA66" s="4">
        <f t="shared" ref="AA66:AA129" si="7">C66+I66+O66+U66</f>
        <v>63408</v>
      </c>
      <c r="AB66" s="4">
        <f t="shared" ref="AB66:AB129" si="8">D66+J66+P66+V66</f>
        <v>112466</v>
      </c>
      <c r="AC66" s="4">
        <f t="shared" ref="AC66:AC129" si="9">E66+K66+Q66+W66</f>
        <v>35685</v>
      </c>
      <c r="AD66" s="4">
        <f t="shared" ref="AD66:AD129" si="10">F66+L66+R66+X66</f>
        <v>36299</v>
      </c>
      <c r="AE66" s="4">
        <f t="shared" ref="AE66:AE129" si="11">G66+M66+S66+Y66</f>
        <v>21545</v>
      </c>
    </row>
    <row r="67" spans="1:31">
      <c r="A67" s="1">
        <v>43531</v>
      </c>
      <c r="B67">
        <v>24245</v>
      </c>
      <c r="C67">
        <v>17408</v>
      </c>
      <c r="D67">
        <v>28841</v>
      </c>
      <c r="E67">
        <v>9761</v>
      </c>
      <c r="F67">
        <v>9196</v>
      </c>
      <c r="G67">
        <v>6669</v>
      </c>
      <c r="H67">
        <v>26784</v>
      </c>
      <c r="I67">
        <v>18853</v>
      </c>
      <c r="J67">
        <v>31169</v>
      </c>
      <c r="K67">
        <v>10416</v>
      </c>
      <c r="L67">
        <v>10416</v>
      </c>
      <c r="M67">
        <v>5031</v>
      </c>
      <c r="N67">
        <v>25947</v>
      </c>
      <c r="O67">
        <v>18135</v>
      </c>
      <c r="P67">
        <v>30196</v>
      </c>
      <c r="Q67">
        <v>10845</v>
      </c>
      <c r="R67">
        <v>11774</v>
      </c>
      <c r="S67">
        <v>6714</v>
      </c>
      <c r="T67">
        <v>19834</v>
      </c>
      <c r="U67">
        <v>13984</v>
      </c>
      <c r="V67">
        <v>22912</v>
      </c>
      <c r="W67">
        <v>7520</v>
      </c>
      <c r="X67">
        <v>6331</v>
      </c>
      <c r="Y67">
        <v>1445</v>
      </c>
      <c r="Z67" s="4">
        <f t="shared" si="6"/>
        <v>96810</v>
      </c>
      <c r="AA67" s="4">
        <f t="shared" si="7"/>
        <v>68380</v>
      </c>
      <c r="AB67" s="4">
        <f t="shared" si="8"/>
        <v>113118</v>
      </c>
      <c r="AC67" s="4">
        <f t="shared" si="9"/>
        <v>38542</v>
      </c>
      <c r="AD67" s="4">
        <f t="shared" si="10"/>
        <v>37717</v>
      </c>
      <c r="AE67" s="4">
        <f t="shared" si="11"/>
        <v>19859</v>
      </c>
    </row>
    <row r="68" spans="1:31">
      <c r="A68" s="1">
        <v>43532</v>
      </c>
      <c r="B68">
        <v>27401</v>
      </c>
      <c r="C68">
        <v>19469</v>
      </c>
      <c r="D68">
        <v>29306</v>
      </c>
      <c r="E68">
        <v>9188</v>
      </c>
      <c r="F68">
        <v>9877</v>
      </c>
      <c r="G68">
        <v>7443</v>
      </c>
      <c r="H68">
        <v>26128</v>
      </c>
      <c r="I68">
        <v>16869</v>
      </c>
      <c r="J68">
        <v>28506</v>
      </c>
      <c r="K68">
        <v>8092</v>
      </c>
      <c r="L68">
        <v>10338</v>
      </c>
      <c r="M68">
        <v>6946</v>
      </c>
      <c r="N68">
        <v>26471</v>
      </c>
      <c r="O68">
        <v>17636</v>
      </c>
      <c r="P68">
        <v>29914</v>
      </c>
      <c r="Q68">
        <v>10918</v>
      </c>
      <c r="R68">
        <v>9967</v>
      </c>
      <c r="S68">
        <v>5537</v>
      </c>
      <c r="T68">
        <v>19651</v>
      </c>
      <c r="U68">
        <v>13846</v>
      </c>
      <c r="V68">
        <v>22688</v>
      </c>
      <c r="W68">
        <v>6156</v>
      </c>
      <c r="X68">
        <v>6419</v>
      </c>
      <c r="Y68">
        <v>1577</v>
      </c>
      <c r="Z68" s="4">
        <f t="shared" si="6"/>
        <v>99651</v>
      </c>
      <c r="AA68" s="4">
        <f t="shared" si="7"/>
        <v>67820</v>
      </c>
      <c r="AB68" s="4">
        <f t="shared" si="8"/>
        <v>110414</v>
      </c>
      <c r="AC68" s="4">
        <f t="shared" si="9"/>
        <v>34354</v>
      </c>
      <c r="AD68" s="4">
        <f t="shared" si="10"/>
        <v>36601</v>
      </c>
      <c r="AE68" s="4">
        <f t="shared" si="11"/>
        <v>21503</v>
      </c>
    </row>
    <row r="69" spans="1:31">
      <c r="A69" s="1">
        <v>43533</v>
      </c>
      <c r="B69">
        <v>26505</v>
      </c>
      <c r="C69">
        <v>19004</v>
      </c>
      <c r="D69">
        <v>32052</v>
      </c>
      <c r="E69">
        <v>9793</v>
      </c>
      <c r="F69">
        <v>10545</v>
      </c>
      <c r="G69">
        <v>5434</v>
      </c>
      <c r="H69">
        <v>27349</v>
      </c>
      <c r="I69">
        <v>18143</v>
      </c>
      <c r="J69">
        <v>31146</v>
      </c>
      <c r="K69">
        <v>10308</v>
      </c>
      <c r="L69">
        <v>10015</v>
      </c>
      <c r="M69">
        <v>6442</v>
      </c>
      <c r="N69">
        <v>26144</v>
      </c>
      <c r="O69">
        <v>17457</v>
      </c>
      <c r="P69">
        <v>31064</v>
      </c>
      <c r="Q69">
        <v>9607</v>
      </c>
      <c r="R69">
        <v>10686</v>
      </c>
      <c r="S69">
        <v>6263</v>
      </c>
      <c r="T69">
        <v>19651</v>
      </c>
      <c r="U69">
        <v>13560</v>
      </c>
      <c r="V69">
        <v>26365</v>
      </c>
      <c r="W69">
        <v>5274</v>
      </c>
      <c r="X69">
        <v>5958</v>
      </c>
      <c r="Y69">
        <v>2112</v>
      </c>
      <c r="Z69" s="4">
        <f t="shared" si="6"/>
        <v>99649</v>
      </c>
      <c r="AA69" s="4">
        <f t="shared" si="7"/>
        <v>68164</v>
      </c>
      <c r="AB69" s="4">
        <f t="shared" si="8"/>
        <v>120627</v>
      </c>
      <c r="AC69" s="4">
        <f t="shared" si="9"/>
        <v>34982</v>
      </c>
      <c r="AD69" s="4">
        <f t="shared" si="10"/>
        <v>37204</v>
      </c>
      <c r="AE69" s="4">
        <f t="shared" si="11"/>
        <v>20251</v>
      </c>
    </row>
    <row r="70" spans="1:31">
      <c r="A70" s="1">
        <v>43534</v>
      </c>
      <c r="B70">
        <v>26229</v>
      </c>
      <c r="C70">
        <v>18727</v>
      </c>
      <c r="D70">
        <v>31190</v>
      </c>
      <c r="E70">
        <v>11466</v>
      </c>
      <c r="F70">
        <v>9755</v>
      </c>
      <c r="G70">
        <v>6321</v>
      </c>
      <c r="H70">
        <v>26518</v>
      </c>
      <c r="I70">
        <v>17539</v>
      </c>
      <c r="J70">
        <v>28095</v>
      </c>
      <c r="K70">
        <v>11266</v>
      </c>
      <c r="L70">
        <v>9034</v>
      </c>
      <c r="M70">
        <v>8390</v>
      </c>
      <c r="N70">
        <v>27258</v>
      </c>
      <c r="O70">
        <v>17919</v>
      </c>
      <c r="P70">
        <v>30393</v>
      </c>
      <c r="Q70">
        <v>10242</v>
      </c>
      <c r="R70">
        <v>9656</v>
      </c>
      <c r="S70">
        <v>5857</v>
      </c>
      <c r="T70">
        <v>18232</v>
      </c>
      <c r="U70">
        <v>14614</v>
      </c>
      <c r="V70">
        <v>25547</v>
      </c>
      <c r="W70">
        <v>6581</v>
      </c>
      <c r="X70">
        <v>5372</v>
      </c>
      <c r="Y70">
        <v>2192</v>
      </c>
      <c r="Z70" s="4">
        <f t="shared" si="6"/>
        <v>98237</v>
      </c>
      <c r="AA70" s="4">
        <f t="shared" si="7"/>
        <v>68799</v>
      </c>
      <c r="AB70" s="4">
        <f t="shared" si="8"/>
        <v>115225</v>
      </c>
      <c r="AC70" s="4">
        <f t="shared" si="9"/>
        <v>39555</v>
      </c>
      <c r="AD70" s="4">
        <f t="shared" si="10"/>
        <v>33817</v>
      </c>
      <c r="AE70" s="4">
        <f t="shared" si="11"/>
        <v>22760</v>
      </c>
    </row>
    <row r="71" spans="1:31">
      <c r="A71" s="1">
        <v>43535</v>
      </c>
      <c r="B71">
        <v>26620</v>
      </c>
      <c r="C71">
        <v>18968</v>
      </c>
      <c r="D71">
        <v>30393</v>
      </c>
      <c r="E71">
        <v>11308</v>
      </c>
      <c r="F71">
        <v>9254</v>
      </c>
      <c r="G71">
        <v>4982</v>
      </c>
      <c r="H71">
        <v>26003</v>
      </c>
      <c r="I71">
        <v>18139</v>
      </c>
      <c r="J71">
        <v>28502</v>
      </c>
      <c r="K71">
        <v>9324</v>
      </c>
      <c r="L71">
        <v>11814</v>
      </c>
      <c r="M71">
        <v>7595</v>
      </c>
      <c r="N71">
        <v>26010</v>
      </c>
      <c r="O71">
        <v>16854</v>
      </c>
      <c r="P71">
        <v>30535</v>
      </c>
      <c r="Q71">
        <v>9034</v>
      </c>
      <c r="R71">
        <v>9413</v>
      </c>
      <c r="S71">
        <v>5461</v>
      </c>
      <c r="T71">
        <v>20277</v>
      </c>
      <c r="U71">
        <v>13966</v>
      </c>
      <c r="V71">
        <v>24686</v>
      </c>
      <c r="W71">
        <v>4971</v>
      </c>
      <c r="X71">
        <v>6072</v>
      </c>
      <c r="Y71">
        <v>3073</v>
      </c>
      <c r="Z71" s="4">
        <f t="shared" si="6"/>
        <v>98910</v>
      </c>
      <c r="AA71" s="4">
        <f t="shared" si="7"/>
        <v>67927</v>
      </c>
      <c r="AB71" s="4">
        <f t="shared" si="8"/>
        <v>114116</v>
      </c>
      <c r="AC71" s="4">
        <f t="shared" si="9"/>
        <v>34637</v>
      </c>
      <c r="AD71" s="4">
        <f t="shared" si="10"/>
        <v>36553</v>
      </c>
      <c r="AE71" s="4">
        <f t="shared" si="11"/>
        <v>21111</v>
      </c>
    </row>
    <row r="72" spans="1:31">
      <c r="A72" s="1">
        <v>43536</v>
      </c>
      <c r="B72">
        <v>25355</v>
      </c>
      <c r="C72">
        <v>18802</v>
      </c>
      <c r="D72">
        <v>28820</v>
      </c>
      <c r="E72">
        <v>8720</v>
      </c>
      <c r="F72">
        <v>12117</v>
      </c>
      <c r="G72">
        <v>6085</v>
      </c>
      <c r="H72">
        <v>25009</v>
      </c>
      <c r="I72">
        <v>18565</v>
      </c>
      <c r="J72">
        <v>29967</v>
      </c>
      <c r="K72">
        <v>11624</v>
      </c>
      <c r="L72">
        <v>8920</v>
      </c>
      <c r="M72">
        <v>6018</v>
      </c>
      <c r="N72">
        <v>27343</v>
      </c>
      <c r="O72">
        <v>17304</v>
      </c>
      <c r="P72">
        <v>29826</v>
      </c>
      <c r="Q72">
        <v>10440</v>
      </c>
      <c r="R72">
        <v>9450</v>
      </c>
      <c r="S72">
        <v>5180</v>
      </c>
      <c r="T72">
        <v>19007</v>
      </c>
      <c r="U72">
        <v>15548</v>
      </c>
      <c r="V72">
        <v>24680</v>
      </c>
      <c r="W72">
        <v>5914</v>
      </c>
      <c r="X72">
        <v>5610</v>
      </c>
      <c r="Y72">
        <v>1312</v>
      </c>
      <c r="Z72" s="4">
        <f t="shared" si="6"/>
        <v>96714</v>
      </c>
      <c r="AA72" s="4">
        <f t="shared" si="7"/>
        <v>70219</v>
      </c>
      <c r="AB72" s="4">
        <f t="shared" si="8"/>
        <v>113293</v>
      </c>
      <c r="AC72" s="4">
        <f t="shared" si="9"/>
        <v>36698</v>
      </c>
      <c r="AD72" s="4">
        <f t="shared" si="10"/>
        <v>36097</v>
      </c>
      <c r="AE72" s="4">
        <f t="shared" si="11"/>
        <v>18595</v>
      </c>
    </row>
    <row r="73" spans="1:31">
      <c r="A73" s="1">
        <v>43537</v>
      </c>
      <c r="B73">
        <v>25659</v>
      </c>
      <c r="C73">
        <v>19453</v>
      </c>
      <c r="D73">
        <v>30973</v>
      </c>
      <c r="E73">
        <v>10418</v>
      </c>
      <c r="F73">
        <v>9752</v>
      </c>
      <c r="G73">
        <v>6363</v>
      </c>
      <c r="H73">
        <v>26408</v>
      </c>
      <c r="I73">
        <v>16129</v>
      </c>
      <c r="J73">
        <v>28841</v>
      </c>
      <c r="K73">
        <v>11306</v>
      </c>
      <c r="L73">
        <v>10210</v>
      </c>
      <c r="M73">
        <v>5526</v>
      </c>
      <c r="N73">
        <v>27889</v>
      </c>
      <c r="O73">
        <v>17478</v>
      </c>
      <c r="P73">
        <v>29075</v>
      </c>
      <c r="Q73">
        <v>10508</v>
      </c>
      <c r="R73">
        <v>10448</v>
      </c>
      <c r="S73">
        <v>6091</v>
      </c>
      <c r="T73">
        <v>21233</v>
      </c>
      <c r="U73">
        <v>11765</v>
      </c>
      <c r="V73">
        <v>23613</v>
      </c>
      <c r="W73">
        <v>4859</v>
      </c>
      <c r="X73">
        <v>6897</v>
      </c>
      <c r="Y73">
        <v>3104</v>
      </c>
      <c r="Z73" s="4">
        <f t="shared" si="6"/>
        <v>101189</v>
      </c>
      <c r="AA73" s="4">
        <f t="shared" si="7"/>
        <v>64825</v>
      </c>
      <c r="AB73" s="4">
        <f t="shared" si="8"/>
        <v>112502</v>
      </c>
      <c r="AC73" s="4">
        <f t="shared" si="9"/>
        <v>37091</v>
      </c>
      <c r="AD73" s="4">
        <f t="shared" si="10"/>
        <v>37307</v>
      </c>
      <c r="AE73" s="4">
        <f t="shared" si="11"/>
        <v>21084</v>
      </c>
    </row>
    <row r="74" spans="1:31">
      <c r="A74" s="1">
        <v>43538</v>
      </c>
      <c r="B74">
        <v>24762</v>
      </c>
      <c r="C74">
        <v>16668</v>
      </c>
      <c r="D74">
        <v>31313</v>
      </c>
      <c r="E74">
        <v>11627</v>
      </c>
      <c r="F74">
        <v>10749</v>
      </c>
      <c r="G74">
        <v>6429</v>
      </c>
      <c r="H74">
        <v>27264</v>
      </c>
      <c r="I74">
        <v>18337</v>
      </c>
      <c r="J74">
        <v>29929</v>
      </c>
      <c r="K74">
        <v>7584</v>
      </c>
      <c r="L74">
        <v>9155</v>
      </c>
      <c r="M74">
        <v>5101</v>
      </c>
      <c r="N74">
        <v>26904</v>
      </c>
      <c r="O74">
        <v>17660</v>
      </c>
      <c r="P74">
        <v>31117</v>
      </c>
      <c r="Q74">
        <v>11246</v>
      </c>
      <c r="R74">
        <v>10223</v>
      </c>
      <c r="S74">
        <v>8347</v>
      </c>
      <c r="T74">
        <v>20247</v>
      </c>
      <c r="U74">
        <v>12988</v>
      </c>
      <c r="V74">
        <v>23980</v>
      </c>
      <c r="W74">
        <v>6128</v>
      </c>
      <c r="X74">
        <v>5272</v>
      </c>
      <c r="Y74">
        <v>1522</v>
      </c>
      <c r="Z74" s="4">
        <f t="shared" si="6"/>
        <v>99177</v>
      </c>
      <c r="AA74" s="4">
        <f t="shared" si="7"/>
        <v>65653</v>
      </c>
      <c r="AB74" s="4">
        <f t="shared" si="8"/>
        <v>116339</v>
      </c>
      <c r="AC74" s="4">
        <f t="shared" si="9"/>
        <v>36585</v>
      </c>
      <c r="AD74" s="4">
        <f t="shared" si="10"/>
        <v>35399</v>
      </c>
      <c r="AE74" s="4">
        <f t="shared" si="11"/>
        <v>21399</v>
      </c>
    </row>
    <row r="75" spans="1:31">
      <c r="A75" s="1">
        <v>43539</v>
      </c>
      <c r="B75">
        <v>26993</v>
      </c>
      <c r="C75">
        <v>16297</v>
      </c>
      <c r="D75">
        <v>30288</v>
      </c>
      <c r="E75">
        <v>9495</v>
      </c>
      <c r="F75">
        <v>10705</v>
      </c>
      <c r="G75">
        <v>6142</v>
      </c>
      <c r="H75">
        <v>26198</v>
      </c>
      <c r="I75">
        <v>18819</v>
      </c>
      <c r="J75">
        <v>30496</v>
      </c>
      <c r="K75">
        <v>10283</v>
      </c>
      <c r="L75">
        <v>8960</v>
      </c>
      <c r="M75">
        <v>6885</v>
      </c>
      <c r="N75">
        <v>28491</v>
      </c>
      <c r="O75">
        <v>17539</v>
      </c>
      <c r="P75">
        <v>30722</v>
      </c>
      <c r="Q75">
        <v>10392</v>
      </c>
      <c r="R75">
        <v>9128</v>
      </c>
      <c r="S75">
        <v>5075</v>
      </c>
      <c r="T75">
        <v>19567</v>
      </c>
      <c r="U75">
        <v>14368</v>
      </c>
      <c r="V75">
        <v>24250</v>
      </c>
      <c r="W75">
        <v>6476</v>
      </c>
      <c r="X75">
        <v>6907</v>
      </c>
      <c r="Y75">
        <v>1945</v>
      </c>
      <c r="Z75" s="4">
        <f t="shared" si="6"/>
        <v>101249</v>
      </c>
      <c r="AA75" s="4">
        <f t="shared" si="7"/>
        <v>67023</v>
      </c>
      <c r="AB75" s="4">
        <f t="shared" si="8"/>
        <v>115756</v>
      </c>
      <c r="AC75" s="4">
        <f t="shared" si="9"/>
        <v>36646</v>
      </c>
      <c r="AD75" s="4">
        <f t="shared" si="10"/>
        <v>35700</v>
      </c>
      <c r="AE75" s="4">
        <f t="shared" si="11"/>
        <v>20047</v>
      </c>
    </row>
    <row r="76" spans="1:31">
      <c r="A76" s="1">
        <v>43540</v>
      </c>
      <c r="B76">
        <v>26554</v>
      </c>
      <c r="C76">
        <v>18240</v>
      </c>
      <c r="D76">
        <v>29517</v>
      </c>
      <c r="E76">
        <v>8662</v>
      </c>
      <c r="F76">
        <v>10288</v>
      </c>
      <c r="G76">
        <v>4801</v>
      </c>
      <c r="H76">
        <v>26359</v>
      </c>
      <c r="I76">
        <v>17248</v>
      </c>
      <c r="J76">
        <v>30446</v>
      </c>
      <c r="K76">
        <v>11353</v>
      </c>
      <c r="L76">
        <v>10448</v>
      </c>
      <c r="M76">
        <v>7404</v>
      </c>
      <c r="N76">
        <v>25374</v>
      </c>
      <c r="O76">
        <v>16681</v>
      </c>
      <c r="P76">
        <v>30827</v>
      </c>
      <c r="Q76">
        <v>11362</v>
      </c>
      <c r="R76">
        <v>10089</v>
      </c>
      <c r="S76">
        <v>7661</v>
      </c>
      <c r="T76">
        <v>19905</v>
      </c>
      <c r="U76">
        <v>14024</v>
      </c>
      <c r="V76">
        <v>23947</v>
      </c>
      <c r="W76">
        <v>6376</v>
      </c>
      <c r="X76">
        <v>4451</v>
      </c>
      <c r="Y76">
        <v>1593</v>
      </c>
      <c r="Z76" s="4">
        <f t="shared" si="6"/>
        <v>98192</v>
      </c>
      <c r="AA76" s="4">
        <f t="shared" si="7"/>
        <v>66193</v>
      </c>
      <c r="AB76" s="4">
        <f t="shared" si="8"/>
        <v>114737</v>
      </c>
      <c r="AC76" s="4">
        <f t="shared" si="9"/>
        <v>37753</v>
      </c>
      <c r="AD76" s="4">
        <f t="shared" si="10"/>
        <v>35276</v>
      </c>
      <c r="AE76" s="4">
        <f t="shared" si="11"/>
        <v>21459</v>
      </c>
    </row>
    <row r="77" spans="1:31">
      <c r="A77" s="1">
        <v>43541</v>
      </c>
      <c r="B77">
        <v>26288</v>
      </c>
      <c r="C77">
        <v>17546</v>
      </c>
      <c r="D77">
        <v>31524</v>
      </c>
      <c r="E77">
        <v>11540</v>
      </c>
      <c r="F77">
        <v>9210</v>
      </c>
      <c r="G77">
        <v>4861</v>
      </c>
      <c r="H77">
        <v>24309</v>
      </c>
      <c r="I77">
        <v>18358</v>
      </c>
      <c r="J77">
        <v>30889</v>
      </c>
      <c r="K77">
        <v>9355</v>
      </c>
      <c r="L77">
        <v>11320</v>
      </c>
      <c r="M77">
        <v>5273</v>
      </c>
      <c r="N77">
        <v>25374</v>
      </c>
      <c r="O77">
        <v>19194</v>
      </c>
      <c r="P77">
        <v>29716</v>
      </c>
      <c r="Q77">
        <v>11039</v>
      </c>
      <c r="R77">
        <v>9526</v>
      </c>
      <c r="S77">
        <v>7033</v>
      </c>
      <c r="T77">
        <v>19139</v>
      </c>
      <c r="U77">
        <v>14966</v>
      </c>
      <c r="V77">
        <v>24222</v>
      </c>
      <c r="W77">
        <v>4733</v>
      </c>
      <c r="X77">
        <v>7342</v>
      </c>
      <c r="Y77">
        <v>1163</v>
      </c>
      <c r="Z77" s="4">
        <f t="shared" si="6"/>
        <v>95110</v>
      </c>
      <c r="AA77" s="4">
        <f t="shared" si="7"/>
        <v>70064</v>
      </c>
      <c r="AB77" s="4">
        <f t="shared" si="8"/>
        <v>116351</v>
      </c>
      <c r="AC77" s="4">
        <f t="shared" si="9"/>
        <v>36667</v>
      </c>
      <c r="AD77" s="4">
        <f t="shared" si="10"/>
        <v>37398</v>
      </c>
      <c r="AE77" s="4">
        <f t="shared" si="11"/>
        <v>18330</v>
      </c>
    </row>
    <row r="78" spans="1:31">
      <c r="A78" s="1">
        <v>43542</v>
      </c>
      <c r="B78">
        <v>27655</v>
      </c>
      <c r="C78">
        <v>18384</v>
      </c>
      <c r="D78">
        <v>30310</v>
      </c>
      <c r="E78">
        <v>9332</v>
      </c>
      <c r="F78">
        <v>10393</v>
      </c>
      <c r="G78">
        <v>5102</v>
      </c>
      <c r="H78">
        <v>25230</v>
      </c>
      <c r="I78">
        <v>18836</v>
      </c>
      <c r="J78">
        <v>31137</v>
      </c>
      <c r="K78">
        <v>10004</v>
      </c>
      <c r="L78">
        <v>8808</v>
      </c>
      <c r="M78">
        <v>6764</v>
      </c>
      <c r="N78">
        <v>24291</v>
      </c>
      <c r="O78">
        <v>19084</v>
      </c>
      <c r="P78">
        <v>30336</v>
      </c>
      <c r="Q78">
        <v>9114</v>
      </c>
      <c r="R78">
        <v>11894</v>
      </c>
      <c r="S78">
        <v>5841</v>
      </c>
      <c r="T78">
        <v>19989</v>
      </c>
      <c r="U78">
        <v>13071</v>
      </c>
      <c r="V78">
        <v>24828</v>
      </c>
      <c r="W78">
        <v>5956</v>
      </c>
      <c r="X78">
        <v>6711</v>
      </c>
      <c r="Y78">
        <v>1028</v>
      </c>
      <c r="Z78" s="4">
        <f t="shared" si="6"/>
        <v>97165</v>
      </c>
      <c r="AA78" s="4">
        <f t="shared" si="7"/>
        <v>69375</v>
      </c>
      <c r="AB78" s="4">
        <f t="shared" si="8"/>
        <v>116611</v>
      </c>
      <c r="AC78" s="4">
        <f t="shared" si="9"/>
        <v>34406</v>
      </c>
      <c r="AD78" s="4">
        <f t="shared" si="10"/>
        <v>37806</v>
      </c>
      <c r="AE78" s="4">
        <f t="shared" si="11"/>
        <v>18735</v>
      </c>
    </row>
    <row r="79" spans="1:31">
      <c r="A79" s="1">
        <v>43543</v>
      </c>
      <c r="B79">
        <v>25461</v>
      </c>
      <c r="C79">
        <v>18782</v>
      </c>
      <c r="D79">
        <v>29603</v>
      </c>
      <c r="E79">
        <v>10032</v>
      </c>
      <c r="F79">
        <v>10294</v>
      </c>
      <c r="G79">
        <v>7941</v>
      </c>
      <c r="H79">
        <v>25375</v>
      </c>
      <c r="I79">
        <v>19099</v>
      </c>
      <c r="J79">
        <v>29963</v>
      </c>
      <c r="K79">
        <v>10833</v>
      </c>
      <c r="L79">
        <v>8575</v>
      </c>
      <c r="M79">
        <v>6651</v>
      </c>
      <c r="N79">
        <v>26975</v>
      </c>
      <c r="O79">
        <v>17722</v>
      </c>
      <c r="P79">
        <v>29763</v>
      </c>
      <c r="Q79">
        <v>8501</v>
      </c>
      <c r="R79">
        <v>11032</v>
      </c>
      <c r="S79">
        <v>5136</v>
      </c>
      <c r="T79">
        <v>21038</v>
      </c>
      <c r="U79">
        <v>13549</v>
      </c>
      <c r="V79">
        <v>20938</v>
      </c>
      <c r="W79">
        <v>6427</v>
      </c>
      <c r="X79">
        <v>6362</v>
      </c>
      <c r="Y79">
        <v>1555</v>
      </c>
      <c r="Z79" s="4">
        <f t="shared" si="6"/>
        <v>98849</v>
      </c>
      <c r="AA79" s="4">
        <f t="shared" si="7"/>
        <v>69152</v>
      </c>
      <c r="AB79" s="4">
        <f t="shared" si="8"/>
        <v>110267</v>
      </c>
      <c r="AC79" s="4">
        <f t="shared" si="9"/>
        <v>35793</v>
      </c>
      <c r="AD79" s="4">
        <f t="shared" si="10"/>
        <v>36263</v>
      </c>
      <c r="AE79" s="4">
        <f t="shared" si="11"/>
        <v>21283</v>
      </c>
    </row>
    <row r="80" spans="1:31">
      <c r="A80" s="1">
        <v>43544</v>
      </c>
      <c r="B80">
        <v>24693</v>
      </c>
      <c r="C80">
        <v>18986</v>
      </c>
      <c r="D80">
        <v>30264</v>
      </c>
      <c r="E80">
        <v>8755</v>
      </c>
      <c r="F80">
        <v>9866</v>
      </c>
      <c r="G80">
        <v>4758</v>
      </c>
      <c r="H80">
        <v>27029</v>
      </c>
      <c r="I80">
        <v>16881</v>
      </c>
      <c r="J80">
        <v>30200</v>
      </c>
      <c r="K80">
        <v>9782</v>
      </c>
      <c r="L80">
        <v>10878</v>
      </c>
      <c r="M80">
        <v>5382</v>
      </c>
      <c r="N80">
        <v>25697</v>
      </c>
      <c r="O80">
        <v>18574</v>
      </c>
      <c r="P80">
        <v>29313</v>
      </c>
      <c r="Q80">
        <v>11241</v>
      </c>
      <c r="R80">
        <v>11193</v>
      </c>
      <c r="S80">
        <v>5359</v>
      </c>
      <c r="T80">
        <v>18087</v>
      </c>
      <c r="U80">
        <v>12458</v>
      </c>
      <c r="V80">
        <v>25109</v>
      </c>
      <c r="W80">
        <v>4534</v>
      </c>
      <c r="X80">
        <v>4916</v>
      </c>
      <c r="Y80">
        <v>2099</v>
      </c>
      <c r="Z80" s="4">
        <f t="shared" si="6"/>
        <v>95506</v>
      </c>
      <c r="AA80" s="4">
        <f t="shared" si="7"/>
        <v>66899</v>
      </c>
      <c r="AB80" s="4">
        <f t="shared" si="8"/>
        <v>114886</v>
      </c>
      <c r="AC80" s="4">
        <f t="shared" si="9"/>
        <v>34312</v>
      </c>
      <c r="AD80" s="4">
        <f t="shared" si="10"/>
        <v>36853</v>
      </c>
      <c r="AE80" s="4">
        <f t="shared" si="11"/>
        <v>17598</v>
      </c>
    </row>
    <row r="81" spans="1:31">
      <c r="A81" s="1">
        <v>43545</v>
      </c>
      <c r="B81">
        <v>25473</v>
      </c>
      <c r="C81">
        <v>17854</v>
      </c>
      <c r="D81">
        <v>27657</v>
      </c>
      <c r="E81">
        <v>10477</v>
      </c>
      <c r="F81">
        <v>10557</v>
      </c>
      <c r="G81">
        <v>5596</v>
      </c>
      <c r="H81">
        <v>25179</v>
      </c>
      <c r="I81">
        <v>18159</v>
      </c>
      <c r="J81">
        <v>28952</v>
      </c>
      <c r="K81">
        <v>8765</v>
      </c>
      <c r="L81">
        <v>9319</v>
      </c>
      <c r="M81">
        <v>6420</v>
      </c>
      <c r="N81">
        <v>26727</v>
      </c>
      <c r="O81">
        <v>17248</v>
      </c>
      <c r="P81">
        <v>28616</v>
      </c>
      <c r="Q81">
        <v>9983</v>
      </c>
      <c r="R81">
        <v>9545</v>
      </c>
      <c r="S81">
        <v>5031</v>
      </c>
      <c r="T81">
        <v>19183</v>
      </c>
      <c r="U81">
        <v>14015</v>
      </c>
      <c r="V81">
        <v>24966</v>
      </c>
      <c r="W81">
        <v>4852</v>
      </c>
      <c r="X81">
        <v>4683</v>
      </c>
      <c r="Y81">
        <v>2821</v>
      </c>
      <c r="Z81" s="4">
        <f t="shared" si="6"/>
        <v>96562</v>
      </c>
      <c r="AA81" s="4">
        <f t="shared" si="7"/>
        <v>67276</v>
      </c>
      <c r="AB81" s="4">
        <f t="shared" si="8"/>
        <v>110191</v>
      </c>
      <c r="AC81" s="4">
        <f t="shared" si="9"/>
        <v>34077</v>
      </c>
      <c r="AD81" s="4">
        <f t="shared" si="10"/>
        <v>34104</v>
      </c>
      <c r="AE81" s="4">
        <f t="shared" si="11"/>
        <v>19868</v>
      </c>
    </row>
    <row r="82" spans="1:31">
      <c r="A82" s="1">
        <v>43546</v>
      </c>
      <c r="B82">
        <v>26148</v>
      </c>
      <c r="C82">
        <v>16844</v>
      </c>
      <c r="D82">
        <v>29887</v>
      </c>
      <c r="E82">
        <v>9498</v>
      </c>
      <c r="F82">
        <v>10539</v>
      </c>
      <c r="G82">
        <v>6313</v>
      </c>
      <c r="H82">
        <v>26735</v>
      </c>
      <c r="I82">
        <v>17791</v>
      </c>
      <c r="J82">
        <v>29376</v>
      </c>
      <c r="K82">
        <v>9582</v>
      </c>
      <c r="L82">
        <v>9418</v>
      </c>
      <c r="M82">
        <v>7623</v>
      </c>
      <c r="N82">
        <v>25165</v>
      </c>
      <c r="O82">
        <v>17088</v>
      </c>
      <c r="P82">
        <v>29933</v>
      </c>
      <c r="Q82">
        <v>10304</v>
      </c>
      <c r="R82">
        <v>9417</v>
      </c>
      <c r="S82">
        <v>8057</v>
      </c>
      <c r="T82">
        <v>19397</v>
      </c>
      <c r="U82">
        <v>12136</v>
      </c>
      <c r="V82">
        <v>24190</v>
      </c>
      <c r="W82">
        <v>6141</v>
      </c>
      <c r="X82">
        <v>4070</v>
      </c>
      <c r="Y82">
        <v>828</v>
      </c>
      <c r="Z82" s="4">
        <f t="shared" si="6"/>
        <v>97445</v>
      </c>
      <c r="AA82" s="4">
        <f t="shared" si="7"/>
        <v>63859</v>
      </c>
      <c r="AB82" s="4">
        <f t="shared" si="8"/>
        <v>113386</v>
      </c>
      <c r="AC82" s="4">
        <f t="shared" si="9"/>
        <v>35525</v>
      </c>
      <c r="AD82" s="4">
        <f t="shared" si="10"/>
        <v>33444</v>
      </c>
      <c r="AE82" s="4">
        <f t="shared" si="11"/>
        <v>22821</v>
      </c>
    </row>
    <row r="83" spans="1:31">
      <c r="A83" s="1">
        <v>43547</v>
      </c>
      <c r="B83">
        <v>26506</v>
      </c>
      <c r="C83">
        <v>19003</v>
      </c>
      <c r="D83">
        <v>29417</v>
      </c>
      <c r="E83">
        <v>10985</v>
      </c>
      <c r="F83">
        <v>7088</v>
      </c>
      <c r="G83">
        <v>6816</v>
      </c>
      <c r="H83">
        <v>26578</v>
      </c>
      <c r="I83">
        <v>17519</v>
      </c>
      <c r="J83">
        <v>30308</v>
      </c>
      <c r="K83">
        <v>10913</v>
      </c>
      <c r="L83">
        <v>10240</v>
      </c>
      <c r="M83">
        <v>7070</v>
      </c>
      <c r="N83">
        <v>27587</v>
      </c>
      <c r="O83">
        <v>17948</v>
      </c>
      <c r="P83">
        <v>28754</v>
      </c>
      <c r="Q83">
        <v>10924</v>
      </c>
      <c r="R83">
        <v>10300</v>
      </c>
      <c r="S83">
        <v>6966</v>
      </c>
      <c r="T83">
        <v>18885</v>
      </c>
      <c r="U83">
        <v>15136</v>
      </c>
      <c r="V83">
        <v>21389</v>
      </c>
      <c r="W83">
        <v>6072</v>
      </c>
      <c r="X83">
        <v>5734</v>
      </c>
      <c r="Y83">
        <v>3753</v>
      </c>
      <c r="Z83" s="4">
        <f t="shared" si="6"/>
        <v>99556</v>
      </c>
      <c r="AA83" s="4">
        <f t="shared" si="7"/>
        <v>69606</v>
      </c>
      <c r="AB83" s="4">
        <f t="shared" si="8"/>
        <v>109868</v>
      </c>
      <c r="AC83" s="4">
        <f t="shared" si="9"/>
        <v>38894</v>
      </c>
      <c r="AD83" s="4">
        <f t="shared" si="10"/>
        <v>33362</v>
      </c>
      <c r="AE83" s="4">
        <f t="shared" si="11"/>
        <v>24605</v>
      </c>
    </row>
    <row r="84" spans="1:31">
      <c r="A84" s="1">
        <v>43548</v>
      </c>
      <c r="B84">
        <v>27644</v>
      </c>
      <c r="C84">
        <v>18044</v>
      </c>
      <c r="D84">
        <v>29032</v>
      </c>
      <c r="E84">
        <v>11786</v>
      </c>
      <c r="F84">
        <v>9644</v>
      </c>
      <c r="G84">
        <v>5594</v>
      </c>
      <c r="H84">
        <v>26104</v>
      </c>
      <c r="I84">
        <v>17779</v>
      </c>
      <c r="J84">
        <v>29168</v>
      </c>
      <c r="K84">
        <v>8810</v>
      </c>
      <c r="L84">
        <v>10219</v>
      </c>
      <c r="M84">
        <v>7956</v>
      </c>
      <c r="N84">
        <v>25153</v>
      </c>
      <c r="O84">
        <v>17336</v>
      </c>
      <c r="P84">
        <v>29974</v>
      </c>
      <c r="Q84">
        <v>9355</v>
      </c>
      <c r="R84">
        <v>11074</v>
      </c>
      <c r="S84">
        <v>6171</v>
      </c>
      <c r="T84">
        <v>18262</v>
      </c>
      <c r="U84">
        <v>13986</v>
      </c>
      <c r="V84">
        <v>23971</v>
      </c>
      <c r="W84">
        <v>4574</v>
      </c>
      <c r="X84">
        <v>5971</v>
      </c>
      <c r="Y84">
        <v>1651</v>
      </c>
      <c r="Z84" s="4">
        <f t="shared" si="6"/>
        <v>97163</v>
      </c>
      <c r="AA84" s="4">
        <f t="shared" si="7"/>
        <v>67145</v>
      </c>
      <c r="AB84" s="4">
        <f t="shared" si="8"/>
        <v>112145</v>
      </c>
      <c r="AC84" s="4">
        <f t="shared" si="9"/>
        <v>34525</v>
      </c>
      <c r="AD84" s="4">
        <f t="shared" si="10"/>
        <v>36908</v>
      </c>
      <c r="AE84" s="4">
        <f t="shared" si="11"/>
        <v>21372</v>
      </c>
    </row>
    <row r="85" spans="1:31">
      <c r="A85" s="1">
        <v>43549</v>
      </c>
      <c r="B85">
        <v>25051</v>
      </c>
      <c r="C85">
        <v>18326</v>
      </c>
      <c r="D85">
        <v>29474</v>
      </c>
      <c r="E85">
        <v>9905</v>
      </c>
      <c r="F85">
        <v>8651</v>
      </c>
      <c r="G85">
        <v>5816</v>
      </c>
      <c r="H85">
        <v>27264</v>
      </c>
      <c r="I85">
        <v>16940</v>
      </c>
      <c r="J85">
        <v>28254</v>
      </c>
      <c r="K85">
        <v>8125</v>
      </c>
      <c r="L85">
        <v>10384</v>
      </c>
      <c r="M85">
        <v>6727</v>
      </c>
      <c r="N85">
        <v>26675</v>
      </c>
      <c r="O85">
        <v>17743</v>
      </c>
      <c r="P85">
        <v>29772</v>
      </c>
      <c r="Q85">
        <v>9571</v>
      </c>
      <c r="R85">
        <v>10748</v>
      </c>
      <c r="S85">
        <v>5595</v>
      </c>
      <c r="T85">
        <v>20343</v>
      </c>
      <c r="U85">
        <v>12424</v>
      </c>
      <c r="V85">
        <v>24759</v>
      </c>
      <c r="W85">
        <v>6475</v>
      </c>
      <c r="X85">
        <v>5477</v>
      </c>
      <c r="Y85">
        <v>1435</v>
      </c>
      <c r="Z85" s="4">
        <f t="shared" si="6"/>
        <v>99333</v>
      </c>
      <c r="AA85" s="4">
        <f t="shared" si="7"/>
        <v>65433</v>
      </c>
      <c r="AB85" s="4">
        <f t="shared" si="8"/>
        <v>112259</v>
      </c>
      <c r="AC85" s="4">
        <f t="shared" si="9"/>
        <v>34076</v>
      </c>
      <c r="AD85" s="4">
        <f t="shared" si="10"/>
        <v>35260</v>
      </c>
      <c r="AE85" s="4">
        <f t="shared" si="11"/>
        <v>19573</v>
      </c>
    </row>
    <row r="86" spans="1:31">
      <c r="A86" s="1">
        <v>43550</v>
      </c>
      <c r="B86">
        <v>25523</v>
      </c>
      <c r="C86">
        <v>16866</v>
      </c>
      <c r="D86">
        <v>30088</v>
      </c>
      <c r="E86">
        <v>8772</v>
      </c>
      <c r="F86">
        <v>11001</v>
      </c>
      <c r="G86">
        <v>5549</v>
      </c>
      <c r="H86">
        <v>25561</v>
      </c>
      <c r="I86">
        <v>18706</v>
      </c>
      <c r="J86">
        <v>30868</v>
      </c>
      <c r="K86">
        <v>9695</v>
      </c>
      <c r="L86">
        <v>10719</v>
      </c>
      <c r="M86">
        <v>6012</v>
      </c>
      <c r="N86">
        <v>26374</v>
      </c>
      <c r="O86">
        <v>17714</v>
      </c>
      <c r="P86">
        <v>30475</v>
      </c>
      <c r="Q86">
        <v>11581</v>
      </c>
      <c r="R86">
        <v>9294</v>
      </c>
      <c r="S86">
        <v>5800</v>
      </c>
      <c r="T86">
        <v>20286</v>
      </c>
      <c r="U86">
        <v>12659</v>
      </c>
      <c r="V86">
        <v>23641</v>
      </c>
      <c r="W86">
        <v>7203</v>
      </c>
      <c r="X86">
        <v>5705</v>
      </c>
      <c r="Y86">
        <v>434</v>
      </c>
      <c r="Z86" s="4">
        <f t="shared" si="6"/>
        <v>97744</v>
      </c>
      <c r="AA86" s="4">
        <f t="shared" si="7"/>
        <v>65945</v>
      </c>
      <c r="AB86" s="4">
        <f t="shared" si="8"/>
        <v>115072</v>
      </c>
      <c r="AC86" s="4">
        <f t="shared" si="9"/>
        <v>37251</v>
      </c>
      <c r="AD86" s="4">
        <f t="shared" si="10"/>
        <v>36719</v>
      </c>
      <c r="AE86" s="4">
        <f t="shared" si="11"/>
        <v>17795</v>
      </c>
    </row>
    <row r="87" spans="1:31">
      <c r="A87" s="1">
        <v>43551</v>
      </c>
      <c r="B87">
        <v>26364</v>
      </c>
      <c r="C87">
        <v>18245</v>
      </c>
      <c r="D87">
        <v>29968</v>
      </c>
      <c r="E87">
        <v>11011</v>
      </c>
      <c r="F87">
        <v>10000</v>
      </c>
      <c r="G87">
        <v>5796</v>
      </c>
      <c r="H87">
        <v>24626</v>
      </c>
      <c r="I87">
        <v>17538</v>
      </c>
      <c r="J87">
        <v>31176</v>
      </c>
      <c r="K87">
        <v>8308</v>
      </c>
      <c r="L87">
        <v>9201</v>
      </c>
      <c r="M87">
        <v>5800</v>
      </c>
      <c r="N87">
        <v>26490</v>
      </c>
      <c r="O87">
        <v>17220</v>
      </c>
      <c r="P87">
        <v>30648</v>
      </c>
      <c r="Q87">
        <v>10494</v>
      </c>
      <c r="R87">
        <v>11069</v>
      </c>
      <c r="S87">
        <v>7115</v>
      </c>
      <c r="T87">
        <v>20905</v>
      </c>
      <c r="U87">
        <v>13805</v>
      </c>
      <c r="V87">
        <v>24132</v>
      </c>
      <c r="W87">
        <v>6931</v>
      </c>
      <c r="X87">
        <v>4465</v>
      </c>
      <c r="Y87">
        <v>3458</v>
      </c>
      <c r="Z87" s="4">
        <f t="shared" si="6"/>
        <v>98385</v>
      </c>
      <c r="AA87" s="4">
        <f t="shared" si="7"/>
        <v>66808</v>
      </c>
      <c r="AB87" s="4">
        <f t="shared" si="8"/>
        <v>115924</v>
      </c>
      <c r="AC87" s="4">
        <f t="shared" si="9"/>
        <v>36744</v>
      </c>
      <c r="AD87" s="4">
        <f t="shared" si="10"/>
        <v>34735</v>
      </c>
      <c r="AE87" s="4">
        <f t="shared" si="11"/>
        <v>22169</v>
      </c>
    </row>
    <row r="88" spans="1:31">
      <c r="A88" s="1">
        <v>43552</v>
      </c>
      <c r="B88">
        <v>25664</v>
      </c>
      <c r="C88">
        <v>19485</v>
      </c>
      <c r="D88">
        <v>30189</v>
      </c>
      <c r="E88">
        <v>11696</v>
      </c>
      <c r="F88">
        <v>11012</v>
      </c>
      <c r="G88">
        <v>5985</v>
      </c>
      <c r="H88">
        <v>25371</v>
      </c>
      <c r="I88">
        <v>16989</v>
      </c>
      <c r="J88">
        <v>29738</v>
      </c>
      <c r="K88">
        <v>12977</v>
      </c>
      <c r="L88">
        <v>11352</v>
      </c>
      <c r="M88">
        <v>5684</v>
      </c>
      <c r="N88">
        <v>26614</v>
      </c>
      <c r="O88">
        <v>16922</v>
      </c>
      <c r="P88">
        <v>32421</v>
      </c>
      <c r="Q88">
        <v>9447</v>
      </c>
      <c r="R88">
        <v>9276</v>
      </c>
      <c r="S88">
        <v>4703</v>
      </c>
      <c r="T88">
        <v>20198</v>
      </c>
      <c r="U88">
        <v>11652</v>
      </c>
      <c r="V88">
        <v>23969</v>
      </c>
      <c r="W88">
        <v>4740</v>
      </c>
      <c r="X88">
        <v>6444</v>
      </c>
      <c r="Y88">
        <v>897</v>
      </c>
      <c r="Z88" s="4">
        <f t="shared" si="6"/>
        <v>97847</v>
      </c>
      <c r="AA88" s="4">
        <f t="shared" si="7"/>
        <v>65048</v>
      </c>
      <c r="AB88" s="4">
        <f t="shared" si="8"/>
        <v>116317</v>
      </c>
      <c r="AC88" s="4">
        <f t="shared" si="9"/>
        <v>38860</v>
      </c>
      <c r="AD88" s="4">
        <f t="shared" si="10"/>
        <v>38084</v>
      </c>
      <c r="AE88" s="4">
        <f t="shared" si="11"/>
        <v>17269</v>
      </c>
    </row>
    <row r="89" spans="1:31">
      <c r="A89" s="1">
        <v>43553</v>
      </c>
      <c r="B89">
        <v>25616</v>
      </c>
      <c r="C89">
        <v>17380</v>
      </c>
      <c r="D89">
        <v>28061</v>
      </c>
      <c r="E89">
        <v>10406</v>
      </c>
      <c r="F89">
        <v>10663</v>
      </c>
      <c r="G89">
        <v>6601</v>
      </c>
      <c r="H89">
        <v>24867</v>
      </c>
      <c r="I89">
        <v>18483</v>
      </c>
      <c r="J89">
        <v>26862</v>
      </c>
      <c r="K89">
        <v>9790</v>
      </c>
      <c r="L89">
        <v>9341</v>
      </c>
      <c r="M89">
        <v>5391</v>
      </c>
      <c r="N89">
        <v>26049</v>
      </c>
      <c r="O89">
        <v>17146</v>
      </c>
      <c r="P89">
        <v>30244</v>
      </c>
      <c r="Q89">
        <v>10051</v>
      </c>
      <c r="R89">
        <v>8266</v>
      </c>
      <c r="S89">
        <v>5435</v>
      </c>
      <c r="T89">
        <v>19893</v>
      </c>
      <c r="U89">
        <v>13663</v>
      </c>
      <c r="V89">
        <v>24663</v>
      </c>
      <c r="W89">
        <v>5851</v>
      </c>
      <c r="X89">
        <v>7352</v>
      </c>
      <c r="Y89">
        <v>1423</v>
      </c>
      <c r="Z89" s="4">
        <f t="shared" si="6"/>
        <v>96425</v>
      </c>
      <c r="AA89" s="4">
        <f t="shared" si="7"/>
        <v>66672</v>
      </c>
      <c r="AB89" s="4">
        <f t="shared" si="8"/>
        <v>109830</v>
      </c>
      <c r="AC89" s="4">
        <f t="shared" si="9"/>
        <v>36098</v>
      </c>
      <c r="AD89" s="4">
        <f t="shared" si="10"/>
        <v>35622</v>
      </c>
      <c r="AE89" s="4">
        <f t="shared" si="11"/>
        <v>18850</v>
      </c>
    </row>
    <row r="90" spans="1:31">
      <c r="A90" s="1">
        <v>43554</v>
      </c>
      <c r="B90">
        <v>25487</v>
      </c>
      <c r="C90">
        <v>20253</v>
      </c>
      <c r="D90">
        <v>29847</v>
      </c>
      <c r="E90">
        <v>10962</v>
      </c>
      <c r="F90">
        <v>11197</v>
      </c>
      <c r="G90">
        <v>7128</v>
      </c>
      <c r="H90">
        <v>25968</v>
      </c>
      <c r="I90">
        <v>18362</v>
      </c>
      <c r="J90">
        <v>28432</v>
      </c>
      <c r="K90">
        <v>10979</v>
      </c>
      <c r="L90">
        <v>12161</v>
      </c>
      <c r="M90">
        <v>6204</v>
      </c>
      <c r="N90">
        <v>25003</v>
      </c>
      <c r="O90">
        <v>17170</v>
      </c>
      <c r="P90">
        <v>29056</v>
      </c>
      <c r="Q90">
        <v>10714</v>
      </c>
      <c r="R90">
        <v>10405</v>
      </c>
      <c r="S90">
        <v>5974</v>
      </c>
      <c r="T90">
        <v>19893</v>
      </c>
      <c r="U90">
        <v>14294</v>
      </c>
      <c r="V90">
        <v>23838</v>
      </c>
      <c r="W90">
        <v>5060</v>
      </c>
      <c r="X90">
        <v>6346</v>
      </c>
      <c r="Y90">
        <v>1862</v>
      </c>
      <c r="Z90" s="4">
        <f t="shared" si="6"/>
        <v>96351</v>
      </c>
      <c r="AA90" s="4">
        <f t="shared" si="7"/>
        <v>70079</v>
      </c>
      <c r="AB90" s="4">
        <f t="shared" si="8"/>
        <v>111173</v>
      </c>
      <c r="AC90" s="4">
        <f t="shared" si="9"/>
        <v>37715</v>
      </c>
      <c r="AD90" s="4">
        <f t="shared" si="10"/>
        <v>40109</v>
      </c>
      <c r="AE90" s="4">
        <f t="shared" si="11"/>
        <v>21168</v>
      </c>
    </row>
    <row r="91" spans="1:31">
      <c r="A91" s="1">
        <v>43555</v>
      </c>
      <c r="B91">
        <v>26981</v>
      </c>
      <c r="C91">
        <v>18061</v>
      </c>
      <c r="D91">
        <v>29794</v>
      </c>
      <c r="E91">
        <v>9338</v>
      </c>
      <c r="F91">
        <v>10280</v>
      </c>
      <c r="G91">
        <v>5395</v>
      </c>
      <c r="H91">
        <v>27044</v>
      </c>
      <c r="I91">
        <v>17810</v>
      </c>
      <c r="J91">
        <v>30430</v>
      </c>
      <c r="K91">
        <v>9203</v>
      </c>
      <c r="L91">
        <v>9931</v>
      </c>
      <c r="M91">
        <v>3631</v>
      </c>
      <c r="N91">
        <v>25898</v>
      </c>
      <c r="O91">
        <v>17764</v>
      </c>
      <c r="P91">
        <v>32385</v>
      </c>
      <c r="Q91">
        <v>8880</v>
      </c>
      <c r="R91">
        <v>11346</v>
      </c>
      <c r="S91">
        <v>3624</v>
      </c>
      <c r="T91">
        <v>18597</v>
      </c>
      <c r="U91">
        <v>15538</v>
      </c>
      <c r="V91">
        <v>23965</v>
      </c>
      <c r="W91">
        <v>6312</v>
      </c>
      <c r="X91">
        <v>6102</v>
      </c>
      <c r="Y91">
        <v>2025</v>
      </c>
      <c r="Z91" s="4">
        <f t="shared" si="6"/>
        <v>98520</v>
      </c>
      <c r="AA91" s="4">
        <f t="shared" si="7"/>
        <v>69173</v>
      </c>
      <c r="AB91" s="4">
        <f t="shared" si="8"/>
        <v>116574</v>
      </c>
      <c r="AC91" s="4">
        <f t="shared" si="9"/>
        <v>33733</v>
      </c>
      <c r="AD91" s="4">
        <f t="shared" si="10"/>
        <v>37659</v>
      </c>
      <c r="AE91" s="4">
        <f t="shared" si="11"/>
        <v>14675</v>
      </c>
    </row>
    <row r="92" spans="1:31">
      <c r="A92" s="1">
        <v>43556</v>
      </c>
      <c r="B92">
        <v>26271</v>
      </c>
      <c r="C92">
        <v>16944</v>
      </c>
      <c r="D92">
        <v>31531</v>
      </c>
      <c r="E92">
        <v>8360</v>
      </c>
      <c r="F92">
        <v>11364</v>
      </c>
      <c r="G92">
        <v>6217</v>
      </c>
      <c r="H92">
        <v>26902</v>
      </c>
      <c r="I92">
        <v>17378</v>
      </c>
      <c r="J92">
        <v>29004</v>
      </c>
      <c r="K92">
        <v>10502</v>
      </c>
      <c r="L92">
        <v>7957</v>
      </c>
      <c r="M92">
        <v>6661</v>
      </c>
      <c r="N92">
        <v>24755</v>
      </c>
      <c r="O92">
        <v>18854</v>
      </c>
      <c r="P92">
        <v>31184</v>
      </c>
      <c r="Q92">
        <v>9309</v>
      </c>
      <c r="R92">
        <v>8577</v>
      </c>
      <c r="S92">
        <v>6036</v>
      </c>
      <c r="T92">
        <v>22353</v>
      </c>
      <c r="U92">
        <v>14933</v>
      </c>
      <c r="V92">
        <v>23704</v>
      </c>
      <c r="W92">
        <v>3833</v>
      </c>
      <c r="X92">
        <v>7326</v>
      </c>
      <c r="Y92">
        <v>3458</v>
      </c>
      <c r="Z92" s="4">
        <f t="shared" si="6"/>
        <v>100281</v>
      </c>
      <c r="AA92" s="4">
        <f t="shared" si="7"/>
        <v>68109</v>
      </c>
      <c r="AB92" s="4">
        <f t="shared" si="8"/>
        <v>115423</v>
      </c>
      <c r="AC92" s="4">
        <f t="shared" si="9"/>
        <v>32004</v>
      </c>
      <c r="AD92" s="4">
        <f t="shared" si="10"/>
        <v>35224</v>
      </c>
      <c r="AE92" s="4">
        <f t="shared" si="11"/>
        <v>22372</v>
      </c>
    </row>
    <row r="93" spans="1:31">
      <c r="A93" s="1">
        <v>43557</v>
      </c>
      <c r="B93">
        <v>27113</v>
      </c>
      <c r="C93">
        <v>17900</v>
      </c>
      <c r="D93">
        <v>28376</v>
      </c>
      <c r="E93">
        <v>10008</v>
      </c>
      <c r="F93">
        <v>11037</v>
      </c>
      <c r="G93">
        <v>5836</v>
      </c>
      <c r="H93">
        <v>23567</v>
      </c>
      <c r="I93">
        <v>18785</v>
      </c>
      <c r="J93">
        <v>27907</v>
      </c>
      <c r="K93">
        <v>7073</v>
      </c>
      <c r="L93">
        <v>10181</v>
      </c>
      <c r="M93">
        <v>5663</v>
      </c>
      <c r="N93">
        <v>25465</v>
      </c>
      <c r="O93">
        <v>18873</v>
      </c>
      <c r="P93">
        <v>30982</v>
      </c>
      <c r="Q93">
        <v>9597</v>
      </c>
      <c r="R93">
        <v>10285</v>
      </c>
      <c r="S93">
        <v>7042</v>
      </c>
      <c r="T93">
        <v>19002</v>
      </c>
      <c r="U93">
        <v>13231</v>
      </c>
      <c r="V93">
        <v>25536</v>
      </c>
      <c r="W93">
        <v>5320</v>
      </c>
      <c r="X93">
        <v>6114</v>
      </c>
      <c r="Y93">
        <v>4703</v>
      </c>
      <c r="Z93" s="4">
        <f t="shared" si="6"/>
        <v>95147</v>
      </c>
      <c r="AA93" s="4">
        <f t="shared" si="7"/>
        <v>68789</v>
      </c>
      <c r="AB93" s="4">
        <f t="shared" si="8"/>
        <v>112801</v>
      </c>
      <c r="AC93" s="4">
        <f t="shared" si="9"/>
        <v>31998</v>
      </c>
      <c r="AD93" s="4">
        <f t="shared" si="10"/>
        <v>37617</v>
      </c>
      <c r="AE93" s="4">
        <f t="shared" si="11"/>
        <v>23244</v>
      </c>
    </row>
    <row r="94" spans="1:31">
      <c r="A94" s="1">
        <v>43558</v>
      </c>
      <c r="B94">
        <v>25201</v>
      </c>
      <c r="C94">
        <v>18347</v>
      </c>
      <c r="D94">
        <v>29979</v>
      </c>
      <c r="E94">
        <v>10769</v>
      </c>
      <c r="F94">
        <v>10135</v>
      </c>
      <c r="G94">
        <v>6613</v>
      </c>
      <c r="H94">
        <v>25476</v>
      </c>
      <c r="I94">
        <v>17254</v>
      </c>
      <c r="J94">
        <v>30882</v>
      </c>
      <c r="K94">
        <v>10008</v>
      </c>
      <c r="L94">
        <v>9804</v>
      </c>
      <c r="M94">
        <v>5360</v>
      </c>
      <c r="N94">
        <v>26183</v>
      </c>
      <c r="O94">
        <v>16623</v>
      </c>
      <c r="P94">
        <v>30809</v>
      </c>
      <c r="Q94">
        <v>9463</v>
      </c>
      <c r="R94">
        <v>9476</v>
      </c>
      <c r="S94">
        <v>5105</v>
      </c>
      <c r="T94">
        <v>19179</v>
      </c>
      <c r="U94">
        <v>13899</v>
      </c>
      <c r="V94">
        <v>23163</v>
      </c>
      <c r="W94">
        <v>6807</v>
      </c>
      <c r="X94">
        <v>5590</v>
      </c>
      <c r="Y94">
        <v>1770</v>
      </c>
      <c r="Z94" s="4">
        <f t="shared" si="6"/>
        <v>96039</v>
      </c>
      <c r="AA94" s="4">
        <f t="shared" si="7"/>
        <v>66123</v>
      </c>
      <c r="AB94" s="4">
        <f t="shared" si="8"/>
        <v>114833</v>
      </c>
      <c r="AC94" s="4">
        <f t="shared" si="9"/>
        <v>37047</v>
      </c>
      <c r="AD94" s="4">
        <f t="shared" si="10"/>
        <v>35005</v>
      </c>
      <c r="AE94" s="4">
        <f t="shared" si="11"/>
        <v>18848</v>
      </c>
    </row>
    <row r="95" spans="1:31">
      <c r="A95" s="1">
        <v>43559</v>
      </c>
      <c r="B95">
        <v>25638</v>
      </c>
      <c r="C95">
        <v>16880</v>
      </c>
      <c r="D95">
        <v>29125</v>
      </c>
      <c r="E95">
        <v>11039</v>
      </c>
      <c r="F95">
        <v>11590</v>
      </c>
      <c r="G95">
        <v>8218</v>
      </c>
      <c r="H95">
        <v>25173</v>
      </c>
      <c r="I95">
        <v>17775</v>
      </c>
      <c r="J95">
        <v>28931</v>
      </c>
      <c r="K95">
        <v>9900</v>
      </c>
      <c r="L95">
        <v>9673</v>
      </c>
      <c r="M95">
        <v>5493</v>
      </c>
      <c r="N95">
        <v>26648</v>
      </c>
      <c r="O95">
        <v>17352</v>
      </c>
      <c r="P95">
        <v>29434</v>
      </c>
      <c r="Q95">
        <v>8803</v>
      </c>
      <c r="R95">
        <v>10467</v>
      </c>
      <c r="S95">
        <v>6095</v>
      </c>
      <c r="T95">
        <v>17415</v>
      </c>
      <c r="U95">
        <v>14247</v>
      </c>
      <c r="V95">
        <v>24376</v>
      </c>
      <c r="W95">
        <v>6274</v>
      </c>
      <c r="X95">
        <v>6285</v>
      </c>
      <c r="Y95">
        <v>2451</v>
      </c>
      <c r="Z95" s="4">
        <f t="shared" si="6"/>
        <v>94874</v>
      </c>
      <c r="AA95" s="4">
        <f t="shared" si="7"/>
        <v>66254</v>
      </c>
      <c r="AB95" s="4">
        <f t="shared" si="8"/>
        <v>111866</v>
      </c>
      <c r="AC95" s="4">
        <f t="shared" si="9"/>
        <v>36016</v>
      </c>
      <c r="AD95" s="4">
        <f t="shared" si="10"/>
        <v>38015</v>
      </c>
      <c r="AE95" s="4">
        <f t="shared" si="11"/>
        <v>22257</v>
      </c>
    </row>
    <row r="96" spans="1:31">
      <c r="A96" s="1">
        <v>43560</v>
      </c>
      <c r="B96">
        <v>26958</v>
      </c>
      <c r="C96">
        <v>18362</v>
      </c>
      <c r="D96">
        <v>29199</v>
      </c>
      <c r="E96">
        <v>10005</v>
      </c>
      <c r="F96">
        <v>10275</v>
      </c>
      <c r="G96">
        <v>5127</v>
      </c>
      <c r="H96">
        <v>26377</v>
      </c>
      <c r="I96">
        <v>18065</v>
      </c>
      <c r="J96">
        <v>31332</v>
      </c>
      <c r="K96">
        <v>9627</v>
      </c>
      <c r="L96">
        <v>8455</v>
      </c>
      <c r="M96">
        <v>6958</v>
      </c>
      <c r="N96">
        <v>24463</v>
      </c>
      <c r="O96">
        <v>17716</v>
      </c>
      <c r="P96">
        <v>29734</v>
      </c>
      <c r="Q96">
        <v>9208</v>
      </c>
      <c r="R96">
        <v>11987</v>
      </c>
      <c r="S96">
        <v>6914</v>
      </c>
      <c r="T96">
        <v>21230</v>
      </c>
      <c r="U96">
        <v>14861</v>
      </c>
      <c r="V96">
        <v>24474</v>
      </c>
      <c r="W96">
        <v>5762</v>
      </c>
      <c r="X96">
        <v>5845</v>
      </c>
      <c r="Y96">
        <v>2300</v>
      </c>
      <c r="Z96" s="4">
        <f t="shared" si="6"/>
        <v>99028</v>
      </c>
      <c r="AA96" s="4">
        <f t="shared" si="7"/>
        <v>69004</v>
      </c>
      <c r="AB96" s="4">
        <f t="shared" si="8"/>
        <v>114739</v>
      </c>
      <c r="AC96" s="4">
        <f t="shared" si="9"/>
        <v>34602</v>
      </c>
      <c r="AD96" s="4">
        <f t="shared" si="10"/>
        <v>36562</v>
      </c>
      <c r="AE96" s="4">
        <f t="shared" si="11"/>
        <v>21299</v>
      </c>
    </row>
    <row r="97" spans="1:31">
      <c r="A97" s="1">
        <v>43561</v>
      </c>
      <c r="B97">
        <v>25666</v>
      </c>
      <c r="C97">
        <v>18307</v>
      </c>
      <c r="D97">
        <v>28250</v>
      </c>
      <c r="E97">
        <v>8581</v>
      </c>
      <c r="F97">
        <v>7650</v>
      </c>
      <c r="G97">
        <v>5864</v>
      </c>
      <c r="H97">
        <v>28125</v>
      </c>
      <c r="I97">
        <v>17932</v>
      </c>
      <c r="J97">
        <v>30849</v>
      </c>
      <c r="K97">
        <v>10204</v>
      </c>
      <c r="L97">
        <v>9850</v>
      </c>
      <c r="M97">
        <v>5416</v>
      </c>
      <c r="N97">
        <v>27270</v>
      </c>
      <c r="O97">
        <v>18972</v>
      </c>
      <c r="P97">
        <v>29909</v>
      </c>
      <c r="Q97">
        <v>8482</v>
      </c>
      <c r="R97">
        <v>9681</v>
      </c>
      <c r="S97">
        <v>4254</v>
      </c>
      <c r="T97">
        <v>20229</v>
      </c>
      <c r="U97">
        <v>12376</v>
      </c>
      <c r="V97">
        <v>22593</v>
      </c>
      <c r="W97">
        <v>4225</v>
      </c>
      <c r="X97">
        <v>7636</v>
      </c>
      <c r="Y97">
        <v>1805</v>
      </c>
      <c r="Z97" s="4">
        <f t="shared" si="6"/>
        <v>101290</v>
      </c>
      <c r="AA97" s="4">
        <f t="shared" si="7"/>
        <v>67587</v>
      </c>
      <c r="AB97" s="4">
        <f t="shared" si="8"/>
        <v>111601</v>
      </c>
      <c r="AC97" s="4">
        <f t="shared" si="9"/>
        <v>31492</v>
      </c>
      <c r="AD97" s="4">
        <f t="shared" si="10"/>
        <v>34817</v>
      </c>
      <c r="AE97" s="4">
        <f t="shared" si="11"/>
        <v>17339</v>
      </c>
    </row>
    <row r="98" spans="1:31">
      <c r="A98" s="1">
        <v>43562</v>
      </c>
      <c r="B98">
        <v>26601</v>
      </c>
      <c r="C98">
        <v>16489</v>
      </c>
      <c r="D98">
        <v>29933</v>
      </c>
      <c r="E98">
        <v>8360</v>
      </c>
      <c r="F98">
        <v>9815</v>
      </c>
      <c r="G98">
        <v>4812</v>
      </c>
      <c r="H98">
        <v>25638</v>
      </c>
      <c r="I98">
        <v>18550</v>
      </c>
      <c r="J98">
        <v>29037</v>
      </c>
      <c r="K98">
        <v>11090</v>
      </c>
      <c r="L98">
        <v>11939</v>
      </c>
      <c r="M98">
        <v>5890</v>
      </c>
      <c r="N98">
        <v>25979</v>
      </c>
      <c r="O98">
        <v>16058</v>
      </c>
      <c r="P98">
        <v>31136</v>
      </c>
      <c r="Q98">
        <v>10588</v>
      </c>
      <c r="R98">
        <v>9347</v>
      </c>
      <c r="S98">
        <v>5834</v>
      </c>
      <c r="T98">
        <v>20507</v>
      </c>
      <c r="U98">
        <v>13575</v>
      </c>
      <c r="V98">
        <v>24263</v>
      </c>
      <c r="W98">
        <v>5753</v>
      </c>
      <c r="X98">
        <v>4693</v>
      </c>
      <c r="Y98">
        <v>1103</v>
      </c>
      <c r="Z98" s="4">
        <f t="shared" si="6"/>
        <v>98725</v>
      </c>
      <c r="AA98" s="4">
        <f t="shared" si="7"/>
        <v>64672</v>
      </c>
      <c r="AB98" s="4">
        <f t="shared" si="8"/>
        <v>114369</v>
      </c>
      <c r="AC98" s="4">
        <f t="shared" si="9"/>
        <v>35791</v>
      </c>
      <c r="AD98" s="4">
        <f t="shared" si="10"/>
        <v>35794</v>
      </c>
      <c r="AE98" s="4">
        <f t="shared" si="11"/>
        <v>17639</v>
      </c>
    </row>
    <row r="99" spans="1:31">
      <c r="A99" s="1">
        <v>43563</v>
      </c>
      <c r="B99">
        <v>26700</v>
      </c>
      <c r="C99">
        <v>18092</v>
      </c>
      <c r="D99">
        <v>30559</v>
      </c>
      <c r="E99">
        <v>9841</v>
      </c>
      <c r="F99">
        <v>9475</v>
      </c>
      <c r="G99">
        <v>6478</v>
      </c>
      <c r="H99">
        <v>25788</v>
      </c>
      <c r="I99">
        <v>17887</v>
      </c>
      <c r="J99">
        <v>29343</v>
      </c>
      <c r="K99">
        <v>11306</v>
      </c>
      <c r="L99">
        <v>9125</v>
      </c>
      <c r="M99">
        <v>5274</v>
      </c>
      <c r="N99">
        <v>25305</v>
      </c>
      <c r="O99">
        <v>19823</v>
      </c>
      <c r="P99">
        <v>33139</v>
      </c>
      <c r="Q99">
        <v>10710</v>
      </c>
      <c r="R99">
        <v>9990</v>
      </c>
      <c r="S99">
        <v>6836</v>
      </c>
      <c r="T99">
        <v>20978</v>
      </c>
      <c r="U99">
        <v>13840</v>
      </c>
      <c r="V99">
        <v>24656</v>
      </c>
      <c r="W99">
        <v>6159</v>
      </c>
      <c r="X99">
        <v>6261</v>
      </c>
      <c r="Y99">
        <v>1196</v>
      </c>
      <c r="Z99" s="4">
        <f t="shared" si="6"/>
        <v>98771</v>
      </c>
      <c r="AA99" s="4">
        <f t="shared" si="7"/>
        <v>69642</v>
      </c>
      <c r="AB99" s="4">
        <f t="shared" si="8"/>
        <v>117697</v>
      </c>
      <c r="AC99" s="4">
        <f t="shared" si="9"/>
        <v>38016</v>
      </c>
      <c r="AD99" s="4">
        <f t="shared" si="10"/>
        <v>34851</v>
      </c>
      <c r="AE99" s="4">
        <f t="shared" si="11"/>
        <v>19784</v>
      </c>
    </row>
    <row r="100" spans="1:31">
      <c r="A100" s="1">
        <v>43564</v>
      </c>
      <c r="B100">
        <v>24816</v>
      </c>
      <c r="C100">
        <v>19746</v>
      </c>
      <c r="D100">
        <v>29741</v>
      </c>
      <c r="E100">
        <v>10307</v>
      </c>
      <c r="F100">
        <v>10961</v>
      </c>
      <c r="G100">
        <v>5105</v>
      </c>
      <c r="H100">
        <v>27116</v>
      </c>
      <c r="I100">
        <v>16407</v>
      </c>
      <c r="J100">
        <v>28921</v>
      </c>
      <c r="K100">
        <v>12245</v>
      </c>
      <c r="L100">
        <v>8066</v>
      </c>
      <c r="M100">
        <v>4276</v>
      </c>
      <c r="N100">
        <v>23699</v>
      </c>
      <c r="O100">
        <v>17472</v>
      </c>
      <c r="P100">
        <v>30579</v>
      </c>
      <c r="Q100">
        <v>9967</v>
      </c>
      <c r="R100">
        <v>10528</v>
      </c>
      <c r="S100">
        <v>5156</v>
      </c>
      <c r="T100">
        <v>20409</v>
      </c>
      <c r="U100">
        <v>13217</v>
      </c>
      <c r="V100">
        <v>23760</v>
      </c>
      <c r="W100">
        <v>4709</v>
      </c>
      <c r="X100">
        <v>5521</v>
      </c>
      <c r="Y100">
        <v>1145</v>
      </c>
      <c r="Z100" s="4">
        <f t="shared" si="6"/>
        <v>96040</v>
      </c>
      <c r="AA100" s="4">
        <f t="shared" si="7"/>
        <v>66842</v>
      </c>
      <c r="AB100" s="4">
        <f t="shared" si="8"/>
        <v>113001</v>
      </c>
      <c r="AC100" s="4">
        <f t="shared" si="9"/>
        <v>37228</v>
      </c>
      <c r="AD100" s="4">
        <f t="shared" si="10"/>
        <v>35076</v>
      </c>
      <c r="AE100" s="4">
        <f t="shared" si="11"/>
        <v>15682</v>
      </c>
    </row>
    <row r="101" spans="1:31">
      <c r="A101" s="1">
        <v>43565</v>
      </c>
      <c r="B101">
        <v>26114</v>
      </c>
      <c r="C101">
        <v>18735</v>
      </c>
      <c r="D101">
        <v>29402</v>
      </c>
      <c r="E101">
        <v>9271</v>
      </c>
      <c r="F101">
        <v>7875</v>
      </c>
      <c r="G101">
        <v>6233</v>
      </c>
      <c r="H101">
        <v>26659</v>
      </c>
      <c r="I101">
        <v>18000</v>
      </c>
      <c r="J101">
        <v>32148</v>
      </c>
      <c r="K101">
        <v>10647</v>
      </c>
      <c r="L101">
        <v>12335</v>
      </c>
      <c r="M101">
        <v>6527</v>
      </c>
      <c r="N101">
        <v>26465</v>
      </c>
      <c r="O101">
        <v>17407</v>
      </c>
      <c r="P101">
        <v>29548</v>
      </c>
      <c r="Q101">
        <v>9741</v>
      </c>
      <c r="R101">
        <v>8525</v>
      </c>
      <c r="S101">
        <v>6396</v>
      </c>
      <c r="T101">
        <v>20400</v>
      </c>
      <c r="U101">
        <v>13561</v>
      </c>
      <c r="V101">
        <v>26194</v>
      </c>
      <c r="W101">
        <v>4492</v>
      </c>
      <c r="X101">
        <v>4666</v>
      </c>
      <c r="Y101">
        <v>2816</v>
      </c>
      <c r="Z101" s="4">
        <f t="shared" si="6"/>
        <v>99638</v>
      </c>
      <c r="AA101" s="4">
        <f t="shared" si="7"/>
        <v>67703</v>
      </c>
      <c r="AB101" s="4">
        <f t="shared" si="8"/>
        <v>117292</v>
      </c>
      <c r="AC101" s="4">
        <f t="shared" si="9"/>
        <v>34151</v>
      </c>
      <c r="AD101" s="4">
        <f t="shared" si="10"/>
        <v>33401</v>
      </c>
      <c r="AE101" s="4">
        <f t="shared" si="11"/>
        <v>21972</v>
      </c>
    </row>
    <row r="102" spans="1:31">
      <c r="A102" s="1">
        <v>43566</v>
      </c>
      <c r="B102">
        <v>24266</v>
      </c>
      <c r="C102">
        <v>16718</v>
      </c>
      <c r="D102">
        <v>29027</v>
      </c>
      <c r="E102">
        <v>11224</v>
      </c>
      <c r="F102">
        <v>9981</v>
      </c>
      <c r="G102">
        <v>3894</v>
      </c>
      <c r="H102">
        <v>26261</v>
      </c>
      <c r="I102">
        <v>17474</v>
      </c>
      <c r="J102">
        <v>29983</v>
      </c>
      <c r="K102">
        <v>10229</v>
      </c>
      <c r="L102">
        <v>9771</v>
      </c>
      <c r="M102">
        <v>6475</v>
      </c>
      <c r="N102">
        <v>26048</v>
      </c>
      <c r="O102">
        <v>16076</v>
      </c>
      <c r="P102">
        <v>29398</v>
      </c>
      <c r="Q102">
        <v>10349</v>
      </c>
      <c r="R102">
        <v>9183</v>
      </c>
      <c r="S102">
        <v>8213</v>
      </c>
      <c r="T102">
        <v>20187</v>
      </c>
      <c r="U102">
        <v>14713</v>
      </c>
      <c r="V102">
        <v>23813</v>
      </c>
      <c r="W102">
        <v>6911</v>
      </c>
      <c r="X102">
        <v>6424</v>
      </c>
      <c r="Y102">
        <v>1591</v>
      </c>
      <c r="Z102" s="4">
        <f t="shared" si="6"/>
        <v>96762</v>
      </c>
      <c r="AA102" s="4">
        <f t="shared" si="7"/>
        <v>64981</v>
      </c>
      <c r="AB102" s="4">
        <f t="shared" si="8"/>
        <v>112221</v>
      </c>
      <c r="AC102" s="4">
        <f t="shared" si="9"/>
        <v>38713</v>
      </c>
      <c r="AD102" s="4">
        <f t="shared" si="10"/>
        <v>35359</v>
      </c>
      <c r="AE102" s="4">
        <f t="shared" si="11"/>
        <v>20173</v>
      </c>
    </row>
    <row r="103" spans="1:31">
      <c r="A103" s="1">
        <v>43567</v>
      </c>
      <c r="B103">
        <v>24915</v>
      </c>
      <c r="C103">
        <v>18504</v>
      </c>
      <c r="D103">
        <v>29987</v>
      </c>
      <c r="E103">
        <v>8853</v>
      </c>
      <c r="F103">
        <v>11105</v>
      </c>
      <c r="G103">
        <v>7772</v>
      </c>
      <c r="H103">
        <v>25156</v>
      </c>
      <c r="I103">
        <v>17546</v>
      </c>
      <c r="J103">
        <v>29879</v>
      </c>
      <c r="K103">
        <v>8000</v>
      </c>
      <c r="L103">
        <v>11082</v>
      </c>
      <c r="M103">
        <v>5197</v>
      </c>
      <c r="N103">
        <v>25905</v>
      </c>
      <c r="O103">
        <v>18266</v>
      </c>
      <c r="P103">
        <v>30803</v>
      </c>
      <c r="Q103">
        <v>8783</v>
      </c>
      <c r="R103">
        <v>9835</v>
      </c>
      <c r="S103">
        <v>6679</v>
      </c>
      <c r="T103">
        <v>18278</v>
      </c>
      <c r="U103">
        <v>13469</v>
      </c>
      <c r="V103">
        <v>24264</v>
      </c>
      <c r="W103">
        <v>6242</v>
      </c>
      <c r="X103">
        <v>6964</v>
      </c>
      <c r="Y103">
        <v>1872</v>
      </c>
      <c r="Z103" s="4">
        <f t="shared" si="6"/>
        <v>94254</v>
      </c>
      <c r="AA103" s="4">
        <f t="shared" si="7"/>
        <v>67785</v>
      </c>
      <c r="AB103" s="4">
        <f t="shared" si="8"/>
        <v>114933</v>
      </c>
      <c r="AC103" s="4">
        <f t="shared" si="9"/>
        <v>31878</v>
      </c>
      <c r="AD103" s="4">
        <f t="shared" si="10"/>
        <v>38986</v>
      </c>
      <c r="AE103" s="4">
        <f t="shared" si="11"/>
        <v>21520</v>
      </c>
    </row>
    <row r="104" spans="1:31">
      <c r="A104" s="1">
        <v>43568</v>
      </c>
      <c r="B104">
        <v>25697</v>
      </c>
      <c r="C104">
        <v>17895</v>
      </c>
      <c r="D104">
        <v>29151</v>
      </c>
      <c r="E104">
        <v>9506</v>
      </c>
      <c r="F104">
        <v>9109</v>
      </c>
      <c r="G104">
        <v>6202</v>
      </c>
      <c r="H104">
        <v>27411</v>
      </c>
      <c r="I104">
        <v>17907</v>
      </c>
      <c r="J104">
        <v>29593</v>
      </c>
      <c r="K104">
        <v>10108</v>
      </c>
      <c r="L104">
        <v>10882</v>
      </c>
      <c r="M104">
        <v>6903</v>
      </c>
      <c r="N104">
        <v>25119</v>
      </c>
      <c r="O104">
        <v>17370</v>
      </c>
      <c r="P104">
        <v>29709</v>
      </c>
      <c r="Q104">
        <v>10517</v>
      </c>
      <c r="R104">
        <v>10152</v>
      </c>
      <c r="S104">
        <v>6478</v>
      </c>
      <c r="T104">
        <v>20639</v>
      </c>
      <c r="U104">
        <v>13456</v>
      </c>
      <c r="V104">
        <v>24545</v>
      </c>
      <c r="W104">
        <v>6426</v>
      </c>
      <c r="X104">
        <v>4383</v>
      </c>
      <c r="Y104">
        <v>2924</v>
      </c>
      <c r="Z104" s="4">
        <f t="shared" si="6"/>
        <v>98866</v>
      </c>
      <c r="AA104" s="4">
        <f t="shared" si="7"/>
        <v>66628</v>
      </c>
      <c r="AB104" s="4">
        <f t="shared" si="8"/>
        <v>112998</v>
      </c>
      <c r="AC104" s="4">
        <f t="shared" si="9"/>
        <v>36557</v>
      </c>
      <c r="AD104" s="4">
        <f t="shared" si="10"/>
        <v>34526</v>
      </c>
      <c r="AE104" s="4">
        <f t="shared" si="11"/>
        <v>22507</v>
      </c>
    </row>
    <row r="105" spans="1:31">
      <c r="A105" s="1">
        <v>43569</v>
      </c>
      <c r="B105">
        <v>28021</v>
      </c>
      <c r="C105">
        <v>17786</v>
      </c>
      <c r="D105">
        <v>30089</v>
      </c>
      <c r="E105">
        <v>9945</v>
      </c>
      <c r="F105">
        <v>9701</v>
      </c>
      <c r="G105">
        <v>8115</v>
      </c>
      <c r="H105">
        <v>28780</v>
      </c>
      <c r="I105">
        <v>18508</v>
      </c>
      <c r="J105">
        <v>29770</v>
      </c>
      <c r="K105">
        <v>10002</v>
      </c>
      <c r="L105">
        <v>10946</v>
      </c>
      <c r="M105">
        <v>5482</v>
      </c>
      <c r="N105">
        <v>25178</v>
      </c>
      <c r="O105">
        <v>18908</v>
      </c>
      <c r="P105">
        <v>29802</v>
      </c>
      <c r="Q105">
        <v>8683</v>
      </c>
      <c r="R105">
        <v>8821</v>
      </c>
      <c r="S105">
        <v>8308</v>
      </c>
      <c r="T105">
        <v>19215</v>
      </c>
      <c r="U105">
        <v>14439</v>
      </c>
      <c r="V105">
        <v>23641</v>
      </c>
      <c r="W105">
        <v>6102</v>
      </c>
      <c r="X105">
        <v>5802</v>
      </c>
      <c r="Y105">
        <v>2792</v>
      </c>
      <c r="Z105" s="4">
        <f t="shared" si="6"/>
        <v>101194</v>
      </c>
      <c r="AA105" s="4">
        <f t="shared" si="7"/>
        <v>69641</v>
      </c>
      <c r="AB105" s="4">
        <f t="shared" si="8"/>
        <v>113302</v>
      </c>
      <c r="AC105" s="4">
        <f t="shared" si="9"/>
        <v>34732</v>
      </c>
      <c r="AD105" s="4">
        <f t="shared" si="10"/>
        <v>35270</v>
      </c>
      <c r="AE105" s="4">
        <f t="shared" si="11"/>
        <v>24697</v>
      </c>
    </row>
    <row r="106" spans="1:31">
      <c r="A106" s="1">
        <v>43570</v>
      </c>
      <c r="B106">
        <v>24077</v>
      </c>
      <c r="C106">
        <v>18823</v>
      </c>
      <c r="D106">
        <v>29091</v>
      </c>
      <c r="E106">
        <v>11413</v>
      </c>
      <c r="F106">
        <v>9634</v>
      </c>
      <c r="G106">
        <v>6931</v>
      </c>
      <c r="H106">
        <v>26497</v>
      </c>
      <c r="I106">
        <v>19004</v>
      </c>
      <c r="J106">
        <v>30905</v>
      </c>
      <c r="K106">
        <v>10312</v>
      </c>
      <c r="L106">
        <v>10224</v>
      </c>
      <c r="M106">
        <v>6882</v>
      </c>
      <c r="N106">
        <v>26589</v>
      </c>
      <c r="O106">
        <v>18701</v>
      </c>
      <c r="P106">
        <v>32280</v>
      </c>
      <c r="Q106">
        <v>11132</v>
      </c>
      <c r="R106">
        <v>12176</v>
      </c>
      <c r="S106">
        <v>4357</v>
      </c>
      <c r="T106">
        <v>20329</v>
      </c>
      <c r="U106">
        <v>12094</v>
      </c>
      <c r="V106">
        <v>25963</v>
      </c>
      <c r="W106">
        <v>4734</v>
      </c>
      <c r="X106">
        <v>6123</v>
      </c>
      <c r="Y106">
        <v>4035</v>
      </c>
      <c r="Z106" s="4">
        <f t="shared" si="6"/>
        <v>97492</v>
      </c>
      <c r="AA106" s="4">
        <f t="shared" si="7"/>
        <v>68622</v>
      </c>
      <c r="AB106" s="4">
        <f t="shared" si="8"/>
        <v>118239</v>
      </c>
      <c r="AC106" s="4">
        <f t="shared" si="9"/>
        <v>37591</v>
      </c>
      <c r="AD106" s="4">
        <f t="shared" si="10"/>
        <v>38157</v>
      </c>
      <c r="AE106" s="4">
        <f t="shared" si="11"/>
        <v>22205</v>
      </c>
    </row>
    <row r="107" spans="1:31">
      <c r="A107" s="1">
        <v>43571</v>
      </c>
      <c r="B107">
        <v>26965</v>
      </c>
      <c r="C107">
        <v>19002</v>
      </c>
      <c r="D107">
        <v>30655</v>
      </c>
      <c r="E107">
        <v>11127</v>
      </c>
      <c r="F107">
        <v>10701</v>
      </c>
      <c r="G107">
        <v>7031</v>
      </c>
      <c r="H107">
        <v>25861</v>
      </c>
      <c r="I107">
        <v>16875</v>
      </c>
      <c r="J107">
        <v>30437</v>
      </c>
      <c r="K107">
        <v>9674</v>
      </c>
      <c r="L107">
        <v>9811</v>
      </c>
      <c r="M107">
        <v>5945</v>
      </c>
      <c r="N107">
        <v>26317</v>
      </c>
      <c r="O107">
        <v>16338</v>
      </c>
      <c r="P107">
        <v>30232</v>
      </c>
      <c r="Q107">
        <v>13034</v>
      </c>
      <c r="R107">
        <v>9753</v>
      </c>
      <c r="S107">
        <v>5104</v>
      </c>
      <c r="T107">
        <v>18374</v>
      </c>
      <c r="U107">
        <v>11794</v>
      </c>
      <c r="V107">
        <v>24498</v>
      </c>
      <c r="W107">
        <v>4738</v>
      </c>
      <c r="X107">
        <v>5918</v>
      </c>
      <c r="Y107">
        <v>1724</v>
      </c>
      <c r="Z107" s="4">
        <f t="shared" si="6"/>
        <v>97517</v>
      </c>
      <c r="AA107" s="4">
        <f t="shared" si="7"/>
        <v>64009</v>
      </c>
      <c r="AB107" s="4">
        <f t="shared" si="8"/>
        <v>115822</v>
      </c>
      <c r="AC107" s="4">
        <f t="shared" si="9"/>
        <v>38573</v>
      </c>
      <c r="AD107" s="4">
        <f t="shared" si="10"/>
        <v>36183</v>
      </c>
      <c r="AE107" s="4">
        <f t="shared" si="11"/>
        <v>19804</v>
      </c>
    </row>
    <row r="108" spans="1:31">
      <c r="A108" s="1">
        <v>43572</v>
      </c>
      <c r="B108">
        <v>25882</v>
      </c>
      <c r="C108">
        <v>17923</v>
      </c>
      <c r="D108">
        <v>31113</v>
      </c>
      <c r="E108">
        <v>9484</v>
      </c>
      <c r="F108">
        <v>9565</v>
      </c>
      <c r="G108">
        <v>6511</v>
      </c>
      <c r="H108">
        <v>27489</v>
      </c>
      <c r="I108">
        <v>19073</v>
      </c>
      <c r="J108">
        <v>29578</v>
      </c>
      <c r="K108">
        <v>11658</v>
      </c>
      <c r="L108">
        <v>9993</v>
      </c>
      <c r="M108">
        <v>6075</v>
      </c>
      <c r="N108">
        <v>25506</v>
      </c>
      <c r="O108">
        <v>18125</v>
      </c>
      <c r="P108">
        <v>29390</v>
      </c>
      <c r="Q108">
        <v>9553</v>
      </c>
      <c r="R108">
        <v>9693</v>
      </c>
      <c r="S108">
        <v>6268</v>
      </c>
      <c r="T108">
        <v>20397</v>
      </c>
      <c r="U108">
        <v>15700</v>
      </c>
      <c r="V108">
        <v>24399</v>
      </c>
      <c r="W108">
        <v>5911</v>
      </c>
      <c r="X108">
        <v>6005</v>
      </c>
      <c r="Y108">
        <v>2690</v>
      </c>
      <c r="Z108" s="4">
        <f t="shared" si="6"/>
        <v>99274</v>
      </c>
      <c r="AA108" s="4">
        <f t="shared" si="7"/>
        <v>70821</v>
      </c>
      <c r="AB108" s="4">
        <f t="shared" si="8"/>
        <v>114480</v>
      </c>
      <c r="AC108" s="4">
        <f t="shared" si="9"/>
        <v>36606</v>
      </c>
      <c r="AD108" s="4">
        <f t="shared" si="10"/>
        <v>35256</v>
      </c>
      <c r="AE108" s="4">
        <f t="shared" si="11"/>
        <v>21544</v>
      </c>
    </row>
    <row r="109" spans="1:31">
      <c r="A109" s="1">
        <v>43573</v>
      </c>
      <c r="B109">
        <v>23893</v>
      </c>
      <c r="C109">
        <v>18125</v>
      </c>
      <c r="D109">
        <v>33295</v>
      </c>
      <c r="E109">
        <v>9763</v>
      </c>
      <c r="F109">
        <v>13909</v>
      </c>
      <c r="G109">
        <v>6828</v>
      </c>
      <c r="H109">
        <v>26321</v>
      </c>
      <c r="I109">
        <v>17627</v>
      </c>
      <c r="J109">
        <v>30090</v>
      </c>
      <c r="K109">
        <v>10320</v>
      </c>
      <c r="L109">
        <v>9450</v>
      </c>
      <c r="M109">
        <v>6911</v>
      </c>
      <c r="N109">
        <v>24329</v>
      </c>
      <c r="O109">
        <v>18499</v>
      </c>
      <c r="P109">
        <v>29983</v>
      </c>
      <c r="Q109">
        <v>9924</v>
      </c>
      <c r="R109">
        <v>11425</v>
      </c>
      <c r="S109">
        <v>8108</v>
      </c>
      <c r="T109">
        <v>22141</v>
      </c>
      <c r="U109">
        <v>14664</v>
      </c>
      <c r="V109">
        <v>23794</v>
      </c>
      <c r="W109">
        <v>6023</v>
      </c>
      <c r="X109">
        <v>6283</v>
      </c>
      <c r="Y109">
        <v>55</v>
      </c>
      <c r="Z109" s="4">
        <f t="shared" si="6"/>
        <v>96684</v>
      </c>
      <c r="AA109" s="4">
        <f t="shared" si="7"/>
        <v>68915</v>
      </c>
      <c r="AB109" s="4">
        <f t="shared" si="8"/>
        <v>117162</v>
      </c>
      <c r="AC109" s="4">
        <f t="shared" si="9"/>
        <v>36030</v>
      </c>
      <c r="AD109" s="4">
        <f t="shared" si="10"/>
        <v>41067</v>
      </c>
      <c r="AE109" s="4">
        <f t="shared" si="11"/>
        <v>21902</v>
      </c>
    </row>
    <row r="110" spans="1:31">
      <c r="A110" s="1">
        <v>43574</v>
      </c>
      <c r="B110">
        <v>26103</v>
      </c>
      <c r="C110">
        <v>16798</v>
      </c>
      <c r="D110">
        <v>29972</v>
      </c>
      <c r="E110">
        <v>8382</v>
      </c>
      <c r="F110">
        <v>9220</v>
      </c>
      <c r="G110">
        <v>5283</v>
      </c>
      <c r="H110">
        <v>26777</v>
      </c>
      <c r="I110">
        <v>17801</v>
      </c>
      <c r="J110">
        <v>30758</v>
      </c>
      <c r="K110">
        <v>7834</v>
      </c>
      <c r="L110">
        <v>7920</v>
      </c>
      <c r="M110">
        <v>6507</v>
      </c>
      <c r="N110">
        <v>26544</v>
      </c>
      <c r="O110">
        <v>18382</v>
      </c>
      <c r="P110">
        <v>29188</v>
      </c>
      <c r="Q110">
        <v>9827</v>
      </c>
      <c r="R110">
        <v>10903</v>
      </c>
      <c r="S110">
        <v>5984</v>
      </c>
      <c r="T110">
        <v>19160</v>
      </c>
      <c r="U110">
        <v>13529</v>
      </c>
      <c r="V110">
        <v>24842</v>
      </c>
      <c r="W110">
        <v>5717</v>
      </c>
      <c r="X110">
        <v>6538</v>
      </c>
      <c r="Y110">
        <v>2705</v>
      </c>
      <c r="Z110" s="4">
        <f t="shared" si="6"/>
        <v>98584</v>
      </c>
      <c r="AA110" s="4">
        <f t="shared" si="7"/>
        <v>66510</v>
      </c>
      <c r="AB110" s="4">
        <f t="shared" si="8"/>
        <v>114760</v>
      </c>
      <c r="AC110" s="4">
        <f t="shared" si="9"/>
        <v>31760</v>
      </c>
      <c r="AD110" s="4">
        <f t="shared" si="10"/>
        <v>34581</v>
      </c>
      <c r="AE110" s="4">
        <f t="shared" si="11"/>
        <v>20479</v>
      </c>
    </row>
    <row r="111" spans="1:31">
      <c r="A111" s="1">
        <v>43575</v>
      </c>
      <c r="B111">
        <v>25158</v>
      </c>
      <c r="C111">
        <v>17940</v>
      </c>
      <c r="D111">
        <v>30405</v>
      </c>
      <c r="E111">
        <v>11402</v>
      </c>
      <c r="F111">
        <v>9791</v>
      </c>
      <c r="G111">
        <v>4835</v>
      </c>
      <c r="H111">
        <v>24730</v>
      </c>
      <c r="I111">
        <v>19008</v>
      </c>
      <c r="J111">
        <v>29386</v>
      </c>
      <c r="K111">
        <v>10022</v>
      </c>
      <c r="L111">
        <v>11112</v>
      </c>
      <c r="M111">
        <v>6415</v>
      </c>
      <c r="N111">
        <v>24106</v>
      </c>
      <c r="O111">
        <v>19717</v>
      </c>
      <c r="P111">
        <v>29673</v>
      </c>
      <c r="Q111">
        <v>8952</v>
      </c>
      <c r="R111">
        <v>10195</v>
      </c>
      <c r="S111">
        <v>6260</v>
      </c>
      <c r="T111">
        <v>21138</v>
      </c>
      <c r="U111">
        <v>15890</v>
      </c>
      <c r="V111">
        <v>24365</v>
      </c>
      <c r="W111">
        <v>5504</v>
      </c>
      <c r="X111">
        <v>5949</v>
      </c>
      <c r="Y111">
        <v>1726</v>
      </c>
      <c r="Z111" s="4">
        <f t="shared" si="6"/>
        <v>95132</v>
      </c>
      <c r="AA111" s="4">
        <f t="shared" si="7"/>
        <v>72555</v>
      </c>
      <c r="AB111" s="4">
        <f t="shared" si="8"/>
        <v>113829</v>
      </c>
      <c r="AC111" s="4">
        <f t="shared" si="9"/>
        <v>35880</v>
      </c>
      <c r="AD111" s="4">
        <f t="shared" si="10"/>
        <v>37047</v>
      </c>
      <c r="AE111" s="4">
        <f t="shared" si="11"/>
        <v>19236</v>
      </c>
    </row>
    <row r="112" spans="1:31">
      <c r="A112" s="1">
        <v>43576</v>
      </c>
      <c r="B112">
        <v>25962</v>
      </c>
      <c r="C112">
        <v>19329</v>
      </c>
      <c r="D112">
        <v>31066</v>
      </c>
      <c r="E112">
        <v>10675</v>
      </c>
      <c r="F112">
        <v>8974</v>
      </c>
      <c r="G112">
        <v>5797</v>
      </c>
      <c r="H112">
        <v>26035</v>
      </c>
      <c r="I112">
        <v>16660</v>
      </c>
      <c r="J112">
        <v>31992</v>
      </c>
      <c r="K112">
        <v>10142</v>
      </c>
      <c r="L112">
        <v>9894</v>
      </c>
      <c r="M112">
        <v>6140</v>
      </c>
      <c r="N112">
        <v>26268</v>
      </c>
      <c r="O112">
        <v>16506</v>
      </c>
      <c r="P112">
        <v>31443</v>
      </c>
      <c r="Q112">
        <v>10299</v>
      </c>
      <c r="R112">
        <v>9617</v>
      </c>
      <c r="S112">
        <v>5254</v>
      </c>
      <c r="T112">
        <v>20657</v>
      </c>
      <c r="U112">
        <v>14414</v>
      </c>
      <c r="V112">
        <v>23334</v>
      </c>
      <c r="W112">
        <v>6280</v>
      </c>
      <c r="X112">
        <v>3480</v>
      </c>
      <c r="Y112">
        <v>1885</v>
      </c>
      <c r="Z112" s="4">
        <f t="shared" si="6"/>
        <v>98922</v>
      </c>
      <c r="AA112" s="4">
        <f t="shared" si="7"/>
        <v>66909</v>
      </c>
      <c r="AB112" s="4">
        <f t="shared" si="8"/>
        <v>117835</v>
      </c>
      <c r="AC112" s="4">
        <f t="shared" si="9"/>
        <v>37396</v>
      </c>
      <c r="AD112" s="4">
        <f t="shared" si="10"/>
        <v>31965</v>
      </c>
      <c r="AE112" s="4">
        <f t="shared" si="11"/>
        <v>19076</v>
      </c>
    </row>
    <row r="113" spans="1:31">
      <c r="A113" s="1">
        <v>43577</v>
      </c>
      <c r="B113">
        <v>24947</v>
      </c>
      <c r="C113">
        <v>17371</v>
      </c>
      <c r="D113">
        <v>29232</v>
      </c>
      <c r="E113">
        <v>10675</v>
      </c>
      <c r="F113">
        <v>9544</v>
      </c>
      <c r="G113">
        <v>5373</v>
      </c>
      <c r="H113">
        <v>25925</v>
      </c>
      <c r="I113">
        <v>15724</v>
      </c>
      <c r="J113">
        <v>30499</v>
      </c>
      <c r="K113">
        <v>10816</v>
      </c>
      <c r="L113">
        <v>11501</v>
      </c>
      <c r="M113">
        <v>5798</v>
      </c>
      <c r="N113">
        <v>25186</v>
      </c>
      <c r="O113">
        <v>16331</v>
      </c>
      <c r="P113">
        <v>30386</v>
      </c>
      <c r="Q113">
        <v>8999</v>
      </c>
      <c r="R113">
        <v>10375</v>
      </c>
      <c r="S113">
        <v>3941</v>
      </c>
      <c r="T113">
        <v>21144</v>
      </c>
      <c r="U113">
        <v>14089</v>
      </c>
      <c r="V113">
        <v>25288</v>
      </c>
      <c r="W113">
        <v>5787</v>
      </c>
      <c r="X113">
        <v>6448</v>
      </c>
      <c r="Y113">
        <v>2092</v>
      </c>
      <c r="Z113" s="4">
        <f t="shared" si="6"/>
        <v>97202</v>
      </c>
      <c r="AA113" s="4">
        <f t="shared" si="7"/>
        <v>63515</v>
      </c>
      <c r="AB113" s="4">
        <f t="shared" si="8"/>
        <v>115405</v>
      </c>
      <c r="AC113" s="4">
        <f t="shared" si="9"/>
        <v>36277</v>
      </c>
      <c r="AD113" s="4">
        <f t="shared" si="10"/>
        <v>37868</v>
      </c>
      <c r="AE113" s="4">
        <f t="shared" si="11"/>
        <v>17204</v>
      </c>
    </row>
    <row r="114" spans="1:31">
      <c r="A114" s="1">
        <v>43578</v>
      </c>
      <c r="B114">
        <v>27477</v>
      </c>
      <c r="C114">
        <v>18801</v>
      </c>
      <c r="D114">
        <v>30551</v>
      </c>
      <c r="E114">
        <v>9159</v>
      </c>
      <c r="F114">
        <v>10188</v>
      </c>
      <c r="G114">
        <v>5860</v>
      </c>
      <c r="H114">
        <v>23861</v>
      </c>
      <c r="I114">
        <v>17031</v>
      </c>
      <c r="J114">
        <v>31225</v>
      </c>
      <c r="K114">
        <v>9929</v>
      </c>
      <c r="L114">
        <v>9521</v>
      </c>
      <c r="M114">
        <v>4943</v>
      </c>
      <c r="N114">
        <v>24949</v>
      </c>
      <c r="O114">
        <v>17167</v>
      </c>
      <c r="P114">
        <v>30018</v>
      </c>
      <c r="Q114">
        <v>9545</v>
      </c>
      <c r="R114">
        <v>10426</v>
      </c>
      <c r="S114">
        <v>6139</v>
      </c>
      <c r="T114">
        <v>19105</v>
      </c>
      <c r="U114">
        <v>14151</v>
      </c>
      <c r="V114">
        <v>24263</v>
      </c>
      <c r="W114">
        <v>7119</v>
      </c>
      <c r="X114">
        <v>4842</v>
      </c>
      <c r="Y114">
        <v>2566</v>
      </c>
      <c r="Z114" s="4">
        <f t="shared" si="6"/>
        <v>95392</v>
      </c>
      <c r="AA114" s="4">
        <f t="shared" si="7"/>
        <v>67150</v>
      </c>
      <c r="AB114" s="4">
        <f t="shared" si="8"/>
        <v>116057</v>
      </c>
      <c r="AC114" s="4">
        <f t="shared" si="9"/>
        <v>35752</v>
      </c>
      <c r="AD114" s="4">
        <f t="shared" si="10"/>
        <v>34977</v>
      </c>
      <c r="AE114" s="4">
        <f t="shared" si="11"/>
        <v>19508</v>
      </c>
    </row>
    <row r="115" spans="1:31">
      <c r="A115" s="1">
        <v>43579</v>
      </c>
      <c r="B115">
        <v>25682</v>
      </c>
      <c r="C115">
        <v>17172</v>
      </c>
      <c r="D115">
        <v>29591</v>
      </c>
      <c r="E115">
        <v>9575</v>
      </c>
      <c r="F115">
        <v>11342</v>
      </c>
      <c r="G115">
        <v>7429</v>
      </c>
      <c r="H115">
        <v>27197</v>
      </c>
      <c r="I115">
        <v>16478</v>
      </c>
      <c r="J115">
        <v>30596</v>
      </c>
      <c r="K115">
        <v>10554</v>
      </c>
      <c r="L115">
        <v>8897</v>
      </c>
      <c r="M115">
        <v>5191</v>
      </c>
      <c r="N115">
        <v>26699</v>
      </c>
      <c r="O115">
        <v>18815</v>
      </c>
      <c r="P115">
        <v>30250</v>
      </c>
      <c r="Q115">
        <v>9455</v>
      </c>
      <c r="R115">
        <v>10049</v>
      </c>
      <c r="S115">
        <v>5968</v>
      </c>
      <c r="T115">
        <v>17938</v>
      </c>
      <c r="U115">
        <v>15271</v>
      </c>
      <c r="V115">
        <v>23311</v>
      </c>
      <c r="W115">
        <v>6202</v>
      </c>
      <c r="X115">
        <v>4776</v>
      </c>
      <c r="Y115">
        <v>1312</v>
      </c>
      <c r="Z115" s="4">
        <f t="shared" si="6"/>
        <v>97516</v>
      </c>
      <c r="AA115" s="4">
        <f t="shared" si="7"/>
        <v>67736</v>
      </c>
      <c r="AB115" s="4">
        <f t="shared" si="8"/>
        <v>113748</v>
      </c>
      <c r="AC115" s="4">
        <f t="shared" si="9"/>
        <v>35786</v>
      </c>
      <c r="AD115" s="4">
        <f t="shared" si="10"/>
        <v>35064</v>
      </c>
      <c r="AE115" s="4">
        <f t="shared" si="11"/>
        <v>19900</v>
      </c>
    </row>
    <row r="116" spans="1:31">
      <c r="A116" s="1">
        <v>43580</v>
      </c>
      <c r="B116">
        <v>26287</v>
      </c>
      <c r="C116">
        <v>18534</v>
      </c>
      <c r="D116">
        <v>30813</v>
      </c>
      <c r="E116">
        <v>9869</v>
      </c>
      <c r="F116">
        <v>10616</v>
      </c>
      <c r="G116">
        <v>5122</v>
      </c>
      <c r="H116">
        <v>25961</v>
      </c>
      <c r="I116">
        <v>18902</v>
      </c>
      <c r="J116">
        <v>31030</v>
      </c>
      <c r="K116">
        <v>10075</v>
      </c>
      <c r="L116">
        <v>10022</v>
      </c>
      <c r="M116">
        <v>6393</v>
      </c>
      <c r="N116">
        <v>25774</v>
      </c>
      <c r="O116">
        <v>16820</v>
      </c>
      <c r="P116">
        <v>30434</v>
      </c>
      <c r="Q116">
        <v>11578</v>
      </c>
      <c r="R116">
        <v>10608</v>
      </c>
      <c r="S116">
        <v>7270</v>
      </c>
      <c r="T116">
        <v>19514</v>
      </c>
      <c r="U116">
        <v>14599</v>
      </c>
      <c r="V116">
        <v>24738</v>
      </c>
      <c r="W116">
        <v>5530</v>
      </c>
      <c r="X116">
        <v>6389</v>
      </c>
      <c r="Y116">
        <v>3944</v>
      </c>
      <c r="Z116" s="4">
        <f t="shared" si="6"/>
        <v>97536</v>
      </c>
      <c r="AA116" s="4">
        <f t="shared" si="7"/>
        <v>68855</v>
      </c>
      <c r="AB116" s="4">
        <f t="shared" si="8"/>
        <v>117015</v>
      </c>
      <c r="AC116" s="4">
        <f t="shared" si="9"/>
        <v>37052</v>
      </c>
      <c r="AD116" s="4">
        <f t="shared" si="10"/>
        <v>37635</v>
      </c>
      <c r="AE116" s="4">
        <f t="shared" si="11"/>
        <v>22729</v>
      </c>
    </row>
    <row r="117" spans="1:31">
      <c r="A117" s="1">
        <v>43581</v>
      </c>
      <c r="B117">
        <v>24811</v>
      </c>
      <c r="C117">
        <v>19177</v>
      </c>
      <c r="D117">
        <v>27911</v>
      </c>
      <c r="E117">
        <v>9028</v>
      </c>
      <c r="F117">
        <v>9095</v>
      </c>
      <c r="G117">
        <v>3844</v>
      </c>
      <c r="H117">
        <v>25775</v>
      </c>
      <c r="I117">
        <v>18571</v>
      </c>
      <c r="J117">
        <v>30511</v>
      </c>
      <c r="K117">
        <v>12268</v>
      </c>
      <c r="L117">
        <v>10573</v>
      </c>
      <c r="M117">
        <v>7732</v>
      </c>
      <c r="N117">
        <v>25417</v>
      </c>
      <c r="O117">
        <v>18436</v>
      </c>
      <c r="P117">
        <v>28868</v>
      </c>
      <c r="Q117">
        <v>7186</v>
      </c>
      <c r="R117">
        <v>11338</v>
      </c>
      <c r="S117">
        <v>3552</v>
      </c>
      <c r="T117">
        <v>20992</v>
      </c>
      <c r="U117">
        <v>13781</v>
      </c>
      <c r="V117">
        <v>24805</v>
      </c>
      <c r="W117">
        <v>6359</v>
      </c>
      <c r="X117">
        <v>5223</v>
      </c>
      <c r="Y117">
        <v>2412</v>
      </c>
      <c r="Z117" s="4">
        <f t="shared" si="6"/>
        <v>96995</v>
      </c>
      <c r="AA117" s="4">
        <f t="shared" si="7"/>
        <v>69965</v>
      </c>
      <c r="AB117" s="4">
        <f t="shared" si="8"/>
        <v>112095</v>
      </c>
      <c r="AC117" s="4">
        <f t="shared" si="9"/>
        <v>34841</v>
      </c>
      <c r="AD117" s="4">
        <f t="shared" si="10"/>
        <v>36229</v>
      </c>
      <c r="AE117" s="4">
        <f t="shared" si="11"/>
        <v>17540</v>
      </c>
    </row>
    <row r="118" spans="1:31">
      <c r="A118" s="1">
        <v>43582</v>
      </c>
      <c r="B118">
        <v>23675</v>
      </c>
      <c r="C118">
        <v>17559</v>
      </c>
      <c r="D118">
        <v>29518</v>
      </c>
      <c r="E118">
        <v>10987</v>
      </c>
      <c r="F118">
        <v>8085</v>
      </c>
      <c r="G118">
        <v>6948</v>
      </c>
      <c r="H118">
        <v>26693</v>
      </c>
      <c r="I118">
        <v>19398</v>
      </c>
      <c r="J118">
        <v>32025</v>
      </c>
      <c r="K118">
        <v>10060</v>
      </c>
      <c r="L118">
        <v>7565</v>
      </c>
      <c r="M118">
        <v>5872</v>
      </c>
      <c r="N118">
        <v>25984</v>
      </c>
      <c r="O118">
        <v>19334</v>
      </c>
      <c r="P118">
        <v>30231</v>
      </c>
      <c r="Q118">
        <v>9246</v>
      </c>
      <c r="R118">
        <v>10393</v>
      </c>
      <c r="S118">
        <v>6807</v>
      </c>
      <c r="T118">
        <v>19999</v>
      </c>
      <c r="U118">
        <v>14293</v>
      </c>
      <c r="V118">
        <v>23860</v>
      </c>
      <c r="W118">
        <v>7373</v>
      </c>
      <c r="X118">
        <v>5156</v>
      </c>
      <c r="Y118">
        <v>1875</v>
      </c>
      <c r="Z118" s="4">
        <f t="shared" si="6"/>
        <v>96351</v>
      </c>
      <c r="AA118" s="4">
        <f t="shared" si="7"/>
        <v>70584</v>
      </c>
      <c r="AB118" s="4">
        <f t="shared" si="8"/>
        <v>115634</v>
      </c>
      <c r="AC118" s="4">
        <f t="shared" si="9"/>
        <v>37666</v>
      </c>
      <c r="AD118" s="4">
        <f t="shared" si="10"/>
        <v>31199</v>
      </c>
      <c r="AE118" s="4">
        <f t="shared" si="11"/>
        <v>21502</v>
      </c>
    </row>
    <row r="119" spans="1:31">
      <c r="A119" s="1">
        <v>43583</v>
      </c>
      <c r="B119">
        <v>26660</v>
      </c>
      <c r="C119">
        <v>18060</v>
      </c>
      <c r="D119">
        <v>27128</v>
      </c>
      <c r="E119">
        <v>8336</v>
      </c>
      <c r="F119">
        <v>10739</v>
      </c>
      <c r="G119">
        <v>7413</v>
      </c>
      <c r="H119">
        <v>25537</v>
      </c>
      <c r="I119">
        <v>18346</v>
      </c>
      <c r="J119">
        <v>30511</v>
      </c>
      <c r="K119">
        <v>9434</v>
      </c>
      <c r="L119">
        <v>8685</v>
      </c>
      <c r="M119">
        <v>8403</v>
      </c>
      <c r="N119">
        <v>25537</v>
      </c>
      <c r="O119">
        <v>17990</v>
      </c>
      <c r="P119">
        <v>27788</v>
      </c>
      <c r="Q119">
        <v>8375</v>
      </c>
      <c r="R119">
        <v>9022</v>
      </c>
      <c r="S119">
        <v>6646</v>
      </c>
      <c r="T119">
        <v>20479</v>
      </c>
      <c r="U119">
        <v>13532</v>
      </c>
      <c r="V119">
        <v>25461</v>
      </c>
      <c r="W119">
        <v>8175</v>
      </c>
      <c r="X119">
        <v>7200</v>
      </c>
      <c r="Y119">
        <v>2893</v>
      </c>
      <c r="Z119" s="4">
        <f t="shared" si="6"/>
        <v>98213</v>
      </c>
      <c r="AA119" s="4">
        <f t="shared" si="7"/>
        <v>67928</v>
      </c>
      <c r="AB119" s="4">
        <f t="shared" si="8"/>
        <v>110888</v>
      </c>
      <c r="AC119" s="4">
        <f t="shared" si="9"/>
        <v>34320</v>
      </c>
      <c r="AD119" s="4">
        <f t="shared" si="10"/>
        <v>35646</v>
      </c>
      <c r="AE119" s="4">
        <f t="shared" si="11"/>
        <v>25355</v>
      </c>
    </row>
    <row r="120" spans="1:31">
      <c r="A120" s="1">
        <v>43584</v>
      </c>
      <c r="B120">
        <v>25478</v>
      </c>
      <c r="C120">
        <v>18766</v>
      </c>
      <c r="D120">
        <v>30404</v>
      </c>
      <c r="E120">
        <v>9686</v>
      </c>
      <c r="F120">
        <v>10313</v>
      </c>
      <c r="G120">
        <v>6200</v>
      </c>
      <c r="H120">
        <v>25002</v>
      </c>
      <c r="I120">
        <v>16883</v>
      </c>
      <c r="J120">
        <v>30034</v>
      </c>
      <c r="K120">
        <v>10769</v>
      </c>
      <c r="L120">
        <v>9583</v>
      </c>
      <c r="M120">
        <v>4357</v>
      </c>
      <c r="N120">
        <v>25920</v>
      </c>
      <c r="O120">
        <v>18520</v>
      </c>
      <c r="P120">
        <v>28513</v>
      </c>
      <c r="Q120">
        <v>10139</v>
      </c>
      <c r="R120">
        <v>9245</v>
      </c>
      <c r="S120">
        <v>6184</v>
      </c>
      <c r="T120">
        <v>18337</v>
      </c>
      <c r="U120">
        <v>14367</v>
      </c>
      <c r="V120">
        <v>24231</v>
      </c>
      <c r="W120">
        <v>5988</v>
      </c>
      <c r="X120">
        <v>5130</v>
      </c>
      <c r="Y120">
        <v>1898</v>
      </c>
      <c r="Z120" s="4">
        <f t="shared" si="6"/>
        <v>94737</v>
      </c>
      <c r="AA120" s="4">
        <f t="shared" si="7"/>
        <v>68536</v>
      </c>
      <c r="AB120" s="4">
        <f t="shared" si="8"/>
        <v>113182</v>
      </c>
      <c r="AC120" s="4">
        <f t="shared" si="9"/>
        <v>36582</v>
      </c>
      <c r="AD120" s="4">
        <f t="shared" si="10"/>
        <v>34271</v>
      </c>
      <c r="AE120" s="4">
        <f t="shared" si="11"/>
        <v>18639</v>
      </c>
    </row>
    <row r="121" spans="1:31">
      <c r="A121" s="1">
        <v>43585</v>
      </c>
      <c r="B121">
        <v>27180</v>
      </c>
      <c r="C121">
        <v>17753</v>
      </c>
      <c r="D121">
        <v>29830</v>
      </c>
      <c r="E121">
        <v>10836</v>
      </c>
      <c r="F121">
        <v>9043</v>
      </c>
      <c r="G121">
        <v>4949</v>
      </c>
      <c r="H121">
        <v>26000</v>
      </c>
      <c r="I121">
        <v>16613</v>
      </c>
      <c r="J121">
        <v>29828</v>
      </c>
      <c r="K121">
        <v>10950</v>
      </c>
      <c r="L121">
        <v>9369</v>
      </c>
      <c r="M121">
        <v>5390</v>
      </c>
      <c r="N121">
        <v>22929</v>
      </c>
      <c r="O121">
        <v>17097</v>
      </c>
      <c r="P121">
        <v>32711</v>
      </c>
      <c r="Q121">
        <v>10195</v>
      </c>
      <c r="R121">
        <v>9737</v>
      </c>
      <c r="S121">
        <v>5315</v>
      </c>
      <c r="T121">
        <v>19440</v>
      </c>
      <c r="U121">
        <v>13799</v>
      </c>
      <c r="V121">
        <v>24055</v>
      </c>
      <c r="W121">
        <v>4945</v>
      </c>
      <c r="X121">
        <v>4915</v>
      </c>
      <c r="Y121">
        <v>2033</v>
      </c>
      <c r="Z121" s="4">
        <f t="shared" si="6"/>
        <v>95549</v>
      </c>
      <c r="AA121" s="4">
        <f t="shared" si="7"/>
        <v>65262</v>
      </c>
      <c r="AB121" s="4">
        <f t="shared" si="8"/>
        <v>116424</v>
      </c>
      <c r="AC121" s="4">
        <f t="shared" si="9"/>
        <v>36926</v>
      </c>
      <c r="AD121" s="4">
        <f t="shared" si="10"/>
        <v>33064</v>
      </c>
      <c r="AE121" s="4">
        <f t="shared" si="11"/>
        <v>17687</v>
      </c>
    </row>
    <row r="122" spans="1:31">
      <c r="A122" s="1">
        <v>43586</v>
      </c>
      <c r="B122">
        <v>24956</v>
      </c>
      <c r="C122">
        <v>17514</v>
      </c>
      <c r="D122">
        <v>29430</v>
      </c>
      <c r="E122">
        <v>9778</v>
      </c>
      <c r="F122">
        <v>10356</v>
      </c>
      <c r="G122">
        <v>5077</v>
      </c>
      <c r="H122">
        <v>26720</v>
      </c>
      <c r="I122">
        <v>17522</v>
      </c>
      <c r="J122">
        <v>29842</v>
      </c>
      <c r="K122">
        <v>9984</v>
      </c>
      <c r="L122">
        <v>9850</v>
      </c>
      <c r="M122">
        <v>6310</v>
      </c>
      <c r="N122">
        <v>25321</v>
      </c>
      <c r="O122">
        <v>18173</v>
      </c>
      <c r="P122">
        <v>31396</v>
      </c>
      <c r="Q122">
        <v>10773</v>
      </c>
      <c r="R122">
        <v>9456</v>
      </c>
      <c r="S122">
        <v>5104</v>
      </c>
      <c r="T122">
        <v>18907</v>
      </c>
      <c r="U122">
        <v>13126</v>
      </c>
      <c r="V122">
        <v>24962</v>
      </c>
      <c r="W122">
        <v>4589</v>
      </c>
      <c r="X122">
        <v>5638</v>
      </c>
      <c r="Y122">
        <v>2463</v>
      </c>
      <c r="Z122" s="4">
        <f t="shared" si="6"/>
        <v>95904</v>
      </c>
      <c r="AA122" s="4">
        <f t="shared" si="7"/>
        <v>66335</v>
      </c>
      <c r="AB122" s="4">
        <f t="shared" si="8"/>
        <v>115630</v>
      </c>
      <c r="AC122" s="4">
        <f t="shared" si="9"/>
        <v>35124</v>
      </c>
      <c r="AD122" s="4">
        <f t="shared" si="10"/>
        <v>35300</v>
      </c>
      <c r="AE122" s="4">
        <f t="shared" si="11"/>
        <v>18954</v>
      </c>
    </row>
    <row r="123" spans="1:31">
      <c r="A123" s="1">
        <v>43587</v>
      </c>
      <c r="B123">
        <v>26136</v>
      </c>
      <c r="C123">
        <v>17497</v>
      </c>
      <c r="D123">
        <v>30213</v>
      </c>
      <c r="E123">
        <v>11701</v>
      </c>
      <c r="F123">
        <v>9704</v>
      </c>
      <c r="G123">
        <v>6419</v>
      </c>
      <c r="H123">
        <v>27292</v>
      </c>
      <c r="I123">
        <v>17691</v>
      </c>
      <c r="J123">
        <v>30073</v>
      </c>
      <c r="K123">
        <v>11048</v>
      </c>
      <c r="L123">
        <v>10381</v>
      </c>
      <c r="M123">
        <v>6568</v>
      </c>
      <c r="N123">
        <v>26227</v>
      </c>
      <c r="O123">
        <v>18237</v>
      </c>
      <c r="P123">
        <v>27605</v>
      </c>
      <c r="Q123">
        <v>9374</v>
      </c>
      <c r="R123">
        <v>10855</v>
      </c>
      <c r="S123">
        <v>5410</v>
      </c>
      <c r="T123">
        <v>19437</v>
      </c>
      <c r="U123">
        <v>13016</v>
      </c>
      <c r="V123">
        <v>22983</v>
      </c>
      <c r="W123">
        <v>5992</v>
      </c>
      <c r="X123">
        <v>5629</v>
      </c>
      <c r="Y123">
        <v>1010</v>
      </c>
      <c r="Z123" s="4">
        <f t="shared" si="6"/>
        <v>99092</v>
      </c>
      <c r="AA123" s="4">
        <f t="shared" si="7"/>
        <v>66441</v>
      </c>
      <c r="AB123" s="4">
        <f t="shared" si="8"/>
        <v>110874</v>
      </c>
      <c r="AC123" s="4">
        <f t="shared" si="9"/>
        <v>38115</v>
      </c>
      <c r="AD123" s="4">
        <f t="shared" si="10"/>
        <v>36569</v>
      </c>
      <c r="AE123" s="4">
        <f t="shared" si="11"/>
        <v>19407</v>
      </c>
    </row>
    <row r="124" spans="1:31">
      <c r="A124" s="1">
        <v>43588</v>
      </c>
      <c r="B124">
        <v>27787</v>
      </c>
      <c r="C124">
        <v>18233</v>
      </c>
      <c r="D124">
        <v>30150</v>
      </c>
      <c r="E124">
        <v>8404</v>
      </c>
      <c r="F124">
        <v>9716</v>
      </c>
      <c r="G124">
        <v>4111</v>
      </c>
      <c r="H124">
        <v>25166</v>
      </c>
      <c r="I124">
        <v>19543</v>
      </c>
      <c r="J124">
        <v>30673</v>
      </c>
      <c r="K124">
        <v>9456</v>
      </c>
      <c r="L124">
        <v>8813</v>
      </c>
      <c r="M124">
        <v>7392</v>
      </c>
      <c r="N124">
        <v>25682</v>
      </c>
      <c r="O124">
        <v>18296</v>
      </c>
      <c r="P124">
        <v>31148</v>
      </c>
      <c r="Q124">
        <v>11179</v>
      </c>
      <c r="R124">
        <v>9891</v>
      </c>
      <c r="S124">
        <v>7621</v>
      </c>
      <c r="T124">
        <v>20127</v>
      </c>
      <c r="U124">
        <v>13875</v>
      </c>
      <c r="V124">
        <v>24597</v>
      </c>
      <c r="W124">
        <v>5223</v>
      </c>
      <c r="X124">
        <v>5810</v>
      </c>
      <c r="Y124">
        <v>1056</v>
      </c>
      <c r="Z124" s="4">
        <f t="shared" si="6"/>
        <v>98762</v>
      </c>
      <c r="AA124" s="4">
        <f t="shared" si="7"/>
        <v>69947</v>
      </c>
      <c r="AB124" s="4">
        <f t="shared" si="8"/>
        <v>116568</v>
      </c>
      <c r="AC124" s="4">
        <f t="shared" si="9"/>
        <v>34262</v>
      </c>
      <c r="AD124" s="4">
        <f t="shared" si="10"/>
        <v>34230</v>
      </c>
      <c r="AE124" s="4">
        <f t="shared" si="11"/>
        <v>20180</v>
      </c>
    </row>
    <row r="125" spans="1:31">
      <c r="A125" s="1">
        <v>43589</v>
      </c>
      <c r="B125">
        <v>26297</v>
      </c>
      <c r="C125">
        <v>18229</v>
      </c>
      <c r="D125">
        <v>29509</v>
      </c>
      <c r="E125">
        <v>8816</v>
      </c>
      <c r="F125">
        <v>10186</v>
      </c>
      <c r="G125">
        <v>5525</v>
      </c>
      <c r="H125">
        <v>24549</v>
      </c>
      <c r="I125">
        <v>19151</v>
      </c>
      <c r="J125">
        <v>29049</v>
      </c>
      <c r="K125">
        <v>8141</v>
      </c>
      <c r="L125">
        <v>10147</v>
      </c>
      <c r="M125">
        <v>6149</v>
      </c>
      <c r="N125">
        <v>26569</v>
      </c>
      <c r="O125">
        <v>17117</v>
      </c>
      <c r="P125">
        <v>30243</v>
      </c>
      <c r="Q125">
        <v>8872</v>
      </c>
      <c r="R125">
        <v>12002</v>
      </c>
      <c r="S125">
        <v>4031</v>
      </c>
      <c r="T125">
        <v>19878</v>
      </c>
      <c r="U125">
        <v>14118</v>
      </c>
      <c r="V125">
        <v>21811</v>
      </c>
      <c r="W125">
        <v>5772</v>
      </c>
      <c r="X125">
        <v>4653</v>
      </c>
      <c r="Y125">
        <v>2971</v>
      </c>
      <c r="Z125" s="4">
        <f t="shared" si="6"/>
        <v>97293</v>
      </c>
      <c r="AA125" s="4">
        <f t="shared" si="7"/>
        <v>68615</v>
      </c>
      <c r="AB125" s="4">
        <f t="shared" si="8"/>
        <v>110612</v>
      </c>
      <c r="AC125" s="4">
        <f t="shared" si="9"/>
        <v>31601</v>
      </c>
      <c r="AD125" s="4">
        <f t="shared" si="10"/>
        <v>36988</v>
      </c>
      <c r="AE125" s="4">
        <f t="shared" si="11"/>
        <v>18676</v>
      </c>
    </row>
    <row r="126" spans="1:31">
      <c r="A126" s="1">
        <v>43590</v>
      </c>
      <c r="B126">
        <v>27084</v>
      </c>
      <c r="C126">
        <v>16818</v>
      </c>
      <c r="D126">
        <v>30238</v>
      </c>
      <c r="E126">
        <v>9003</v>
      </c>
      <c r="F126">
        <v>9151</v>
      </c>
      <c r="G126">
        <v>6468</v>
      </c>
      <c r="H126">
        <v>26066</v>
      </c>
      <c r="I126">
        <v>18241</v>
      </c>
      <c r="J126">
        <v>30635</v>
      </c>
      <c r="K126">
        <v>11699</v>
      </c>
      <c r="L126">
        <v>10563</v>
      </c>
      <c r="M126">
        <v>6293</v>
      </c>
      <c r="N126">
        <v>25692</v>
      </c>
      <c r="O126">
        <v>14926</v>
      </c>
      <c r="P126">
        <v>30016</v>
      </c>
      <c r="Q126">
        <v>7941</v>
      </c>
      <c r="R126">
        <v>10259</v>
      </c>
      <c r="S126">
        <v>5715</v>
      </c>
      <c r="T126">
        <v>20470</v>
      </c>
      <c r="U126">
        <v>14041</v>
      </c>
      <c r="V126">
        <v>23586</v>
      </c>
      <c r="W126">
        <v>6012</v>
      </c>
      <c r="X126">
        <v>6501</v>
      </c>
      <c r="Y126">
        <v>1441</v>
      </c>
      <c r="Z126" s="4">
        <f t="shared" si="6"/>
        <v>99312</v>
      </c>
      <c r="AA126" s="4">
        <f t="shared" si="7"/>
        <v>64026</v>
      </c>
      <c r="AB126" s="4">
        <f t="shared" si="8"/>
        <v>114475</v>
      </c>
      <c r="AC126" s="4">
        <f t="shared" si="9"/>
        <v>34655</v>
      </c>
      <c r="AD126" s="4">
        <f t="shared" si="10"/>
        <v>36474</v>
      </c>
      <c r="AE126" s="4">
        <f t="shared" si="11"/>
        <v>19917</v>
      </c>
    </row>
    <row r="127" spans="1:31">
      <c r="A127" s="1">
        <v>43591</v>
      </c>
      <c r="B127">
        <v>27476</v>
      </c>
      <c r="C127">
        <v>18414</v>
      </c>
      <c r="D127">
        <v>29515</v>
      </c>
      <c r="E127">
        <v>9596</v>
      </c>
      <c r="F127">
        <v>10532</v>
      </c>
      <c r="G127">
        <v>5055</v>
      </c>
      <c r="H127">
        <v>27278</v>
      </c>
      <c r="I127">
        <v>17574</v>
      </c>
      <c r="J127">
        <v>29673</v>
      </c>
      <c r="K127">
        <v>10359</v>
      </c>
      <c r="L127">
        <v>9872</v>
      </c>
      <c r="M127">
        <v>4659</v>
      </c>
      <c r="N127">
        <v>26765</v>
      </c>
      <c r="O127">
        <v>19857</v>
      </c>
      <c r="P127">
        <v>30022</v>
      </c>
      <c r="Q127">
        <v>11079</v>
      </c>
      <c r="R127">
        <v>9732</v>
      </c>
      <c r="S127">
        <v>7248</v>
      </c>
      <c r="T127">
        <v>20877</v>
      </c>
      <c r="U127">
        <v>14908</v>
      </c>
      <c r="V127">
        <v>22869</v>
      </c>
      <c r="W127">
        <v>5549</v>
      </c>
      <c r="X127">
        <v>6858</v>
      </c>
      <c r="Y127">
        <v>862</v>
      </c>
      <c r="Z127" s="4">
        <f t="shared" si="6"/>
        <v>102396</v>
      </c>
      <c r="AA127" s="4">
        <f t="shared" si="7"/>
        <v>70753</v>
      </c>
      <c r="AB127" s="4">
        <f t="shared" si="8"/>
        <v>112079</v>
      </c>
      <c r="AC127" s="4">
        <f t="shared" si="9"/>
        <v>36583</v>
      </c>
      <c r="AD127" s="4">
        <f t="shared" si="10"/>
        <v>36994</v>
      </c>
      <c r="AE127" s="4">
        <f t="shared" si="11"/>
        <v>17824</v>
      </c>
    </row>
    <row r="128" spans="1:31">
      <c r="A128" s="1">
        <v>43592</v>
      </c>
      <c r="B128">
        <v>25978</v>
      </c>
      <c r="C128">
        <v>20372</v>
      </c>
      <c r="D128">
        <v>31300</v>
      </c>
      <c r="E128">
        <v>10105</v>
      </c>
      <c r="F128">
        <v>9981</v>
      </c>
      <c r="G128">
        <v>5714</v>
      </c>
      <c r="H128">
        <v>25745</v>
      </c>
      <c r="I128">
        <v>18461</v>
      </c>
      <c r="J128">
        <v>29448</v>
      </c>
      <c r="K128">
        <v>11216</v>
      </c>
      <c r="L128">
        <v>12250</v>
      </c>
      <c r="M128">
        <v>6387</v>
      </c>
      <c r="N128">
        <v>23615</v>
      </c>
      <c r="O128">
        <v>18802</v>
      </c>
      <c r="P128">
        <v>30291</v>
      </c>
      <c r="Q128">
        <v>10518</v>
      </c>
      <c r="R128">
        <v>9026</v>
      </c>
      <c r="S128">
        <v>5824</v>
      </c>
      <c r="T128">
        <v>20962</v>
      </c>
      <c r="U128">
        <v>12530</v>
      </c>
      <c r="V128">
        <v>23931</v>
      </c>
      <c r="W128">
        <v>5855</v>
      </c>
      <c r="X128">
        <v>6902</v>
      </c>
      <c r="Y128">
        <v>1290</v>
      </c>
      <c r="Z128" s="4">
        <f t="shared" si="6"/>
        <v>96300</v>
      </c>
      <c r="AA128" s="4">
        <f t="shared" si="7"/>
        <v>70165</v>
      </c>
      <c r="AB128" s="4">
        <f t="shared" si="8"/>
        <v>114970</v>
      </c>
      <c r="AC128" s="4">
        <f t="shared" si="9"/>
        <v>37694</v>
      </c>
      <c r="AD128" s="4">
        <f t="shared" si="10"/>
        <v>38159</v>
      </c>
      <c r="AE128" s="4">
        <f t="shared" si="11"/>
        <v>19215</v>
      </c>
    </row>
    <row r="129" spans="1:31">
      <c r="A129" s="1">
        <v>43593</v>
      </c>
      <c r="B129">
        <v>27950</v>
      </c>
      <c r="C129">
        <v>18035</v>
      </c>
      <c r="D129">
        <v>29500</v>
      </c>
      <c r="E129">
        <v>10241</v>
      </c>
      <c r="F129">
        <v>9776</v>
      </c>
      <c r="G129">
        <v>4521</v>
      </c>
      <c r="H129">
        <v>27318</v>
      </c>
      <c r="I129">
        <v>17967</v>
      </c>
      <c r="J129">
        <v>29175</v>
      </c>
      <c r="K129">
        <v>8729</v>
      </c>
      <c r="L129">
        <v>10580</v>
      </c>
      <c r="M129">
        <v>5876</v>
      </c>
      <c r="N129">
        <v>25303</v>
      </c>
      <c r="O129">
        <v>18160</v>
      </c>
      <c r="P129">
        <v>28286</v>
      </c>
      <c r="Q129">
        <v>8242</v>
      </c>
      <c r="R129">
        <v>9583</v>
      </c>
      <c r="S129">
        <v>5124</v>
      </c>
      <c r="T129">
        <v>20246</v>
      </c>
      <c r="U129">
        <v>16604</v>
      </c>
      <c r="V129">
        <v>23039</v>
      </c>
      <c r="W129">
        <v>5852</v>
      </c>
      <c r="X129">
        <v>8406</v>
      </c>
      <c r="Y129">
        <v>2687</v>
      </c>
      <c r="Z129" s="4">
        <f t="shared" si="6"/>
        <v>100817</v>
      </c>
      <c r="AA129" s="4">
        <f t="shared" si="7"/>
        <v>70766</v>
      </c>
      <c r="AB129" s="4">
        <f t="shared" si="8"/>
        <v>110000</v>
      </c>
      <c r="AC129" s="4">
        <f t="shared" si="9"/>
        <v>33064</v>
      </c>
      <c r="AD129" s="4">
        <f t="shared" si="10"/>
        <v>38345</v>
      </c>
      <c r="AE129" s="4">
        <f t="shared" si="11"/>
        <v>18208</v>
      </c>
    </row>
    <row r="130" spans="1:31">
      <c r="A130" s="1">
        <v>43594</v>
      </c>
      <c r="B130">
        <v>27191</v>
      </c>
      <c r="C130">
        <v>18373</v>
      </c>
      <c r="D130">
        <v>30614</v>
      </c>
      <c r="E130">
        <v>8775</v>
      </c>
      <c r="F130">
        <v>8304</v>
      </c>
      <c r="G130">
        <v>5335</v>
      </c>
      <c r="H130">
        <v>25473</v>
      </c>
      <c r="I130">
        <v>18232</v>
      </c>
      <c r="J130">
        <v>31989</v>
      </c>
      <c r="K130">
        <v>9904</v>
      </c>
      <c r="L130">
        <v>10407</v>
      </c>
      <c r="M130">
        <v>6232</v>
      </c>
      <c r="N130">
        <v>25303</v>
      </c>
      <c r="O130">
        <v>18393</v>
      </c>
      <c r="P130">
        <v>30270</v>
      </c>
      <c r="Q130">
        <v>9859</v>
      </c>
      <c r="R130">
        <v>10440</v>
      </c>
      <c r="S130">
        <v>6356</v>
      </c>
      <c r="T130">
        <v>18094</v>
      </c>
      <c r="U130">
        <v>12387</v>
      </c>
      <c r="V130">
        <v>24494</v>
      </c>
      <c r="W130">
        <v>5970</v>
      </c>
      <c r="X130">
        <v>4401</v>
      </c>
      <c r="Y130">
        <v>2603</v>
      </c>
      <c r="Z130" s="4">
        <f t="shared" ref="Z130:Z193" si="12">B130+H130+N130+T130</f>
        <v>96061</v>
      </c>
      <c r="AA130" s="4">
        <f t="shared" ref="AA130:AA193" si="13">C130+I130+O130+U130</f>
        <v>67385</v>
      </c>
      <c r="AB130" s="4">
        <f t="shared" ref="AB130:AB193" si="14">D130+J130+P130+V130</f>
        <v>117367</v>
      </c>
      <c r="AC130" s="4">
        <f t="shared" ref="AC130:AC193" si="15">E130+K130+Q130+W130</f>
        <v>34508</v>
      </c>
      <c r="AD130" s="4">
        <f t="shared" ref="AD130:AD193" si="16">F130+L130+R130+X130</f>
        <v>33552</v>
      </c>
      <c r="AE130" s="4">
        <f t="shared" ref="AE130:AE193" si="17">G130+M130+S130+Y130</f>
        <v>20526</v>
      </c>
    </row>
    <row r="131" spans="1:31">
      <c r="A131" s="1">
        <v>43595</v>
      </c>
      <c r="B131">
        <v>25946</v>
      </c>
      <c r="C131">
        <v>18360</v>
      </c>
      <c r="D131">
        <v>29631</v>
      </c>
      <c r="E131">
        <v>9915</v>
      </c>
      <c r="F131">
        <v>8630</v>
      </c>
      <c r="G131">
        <v>5737</v>
      </c>
      <c r="H131">
        <v>26883</v>
      </c>
      <c r="I131">
        <v>18364</v>
      </c>
      <c r="J131">
        <v>31505</v>
      </c>
      <c r="K131">
        <v>11499</v>
      </c>
      <c r="L131">
        <v>9611</v>
      </c>
      <c r="M131">
        <v>6005</v>
      </c>
      <c r="N131">
        <v>26216</v>
      </c>
      <c r="O131">
        <v>16721</v>
      </c>
      <c r="P131">
        <v>30447</v>
      </c>
      <c r="Q131">
        <v>7990</v>
      </c>
      <c r="R131">
        <v>10292</v>
      </c>
      <c r="S131">
        <v>5592</v>
      </c>
      <c r="T131">
        <v>22917</v>
      </c>
      <c r="U131">
        <v>13765</v>
      </c>
      <c r="V131">
        <v>23341</v>
      </c>
      <c r="W131">
        <v>7520</v>
      </c>
      <c r="X131">
        <v>4207</v>
      </c>
      <c r="Y131">
        <v>1159</v>
      </c>
      <c r="Z131" s="4">
        <f t="shared" si="12"/>
        <v>101962</v>
      </c>
      <c r="AA131" s="4">
        <f t="shared" si="13"/>
        <v>67210</v>
      </c>
      <c r="AB131" s="4">
        <f t="shared" si="14"/>
        <v>114924</v>
      </c>
      <c r="AC131" s="4">
        <f t="shared" si="15"/>
        <v>36924</v>
      </c>
      <c r="AD131" s="4">
        <f t="shared" si="16"/>
        <v>32740</v>
      </c>
      <c r="AE131" s="4">
        <f t="shared" si="17"/>
        <v>18493</v>
      </c>
    </row>
    <row r="132" spans="1:31">
      <c r="A132" s="1">
        <v>43596</v>
      </c>
      <c r="B132">
        <v>26059</v>
      </c>
      <c r="C132">
        <v>18399</v>
      </c>
      <c r="D132">
        <v>29907</v>
      </c>
      <c r="E132">
        <v>11720</v>
      </c>
      <c r="F132">
        <v>9213</v>
      </c>
      <c r="G132">
        <v>6387</v>
      </c>
      <c r="H132">
        <v>26727</v>
      </c>
      <c r="I132">
        <v>18527</v>
      </c>
      <c r="J132">
        <v>29122</v>
      </c>
      <c r="K132">
        <v>9398</v>
      </c>
      <c r="L132">
        <v>9933</v>
      </c>
      <c r="M132">
        <v>4168</v>
      </c>
      <c r="N132">
        <v>24538</v>
      </c>
      <c r="O132">
        <v>18546</v>
      </c>
      <c r="P132">
        <v>29415</v>
      </c>
      <c r="Q132">
        <v>11019</v>
      </c>
      <c r="R132">
        <v>10524</v>
      </c>
      <c r="S132">
        <v>6313</v>
      </c>
      <c r="T132">
        <v>20004</v>
      </c>
      <c r="U132">
        <v>13508</v>
      </c>
      <c r="V132">
        <v>26999</v>
      </c>
      <c r="W132">
        <v>6735</v>
      </c>
      <c r="X132">
        <v>8666</v>
      </c>
      <c r="Y132">
        <v>2276</v>
      </c>
      <c r="Z132" s="4">
        <f t="shared" si="12"/>
        <v>97328</v>
      </c>
      <c r="AA132" s="4">
        <f t="shared" si="13"/>
        <v>68980</v>
      </c>
      <c r="AB132" s="4">
        <f t="shared" si="14"/>
        <v>115443</v>
      </c>
      <c r="AC132" s="4">
        <f t="shared" si="15"/>
        <v>38872</v>
      </c>
      <c r="AD132" s="4">
        <f t="shared" si="16"/>
        <v>38336</v>
      </c>
      <c r="AE132" s="4">
        <f t="shared" si="17"/>
        <v>19144</v>
      </c>
    </row>
    <row r="133" spans="1:31">
      <c r="A133" s="1">
        <v>43597</v>
      </c>
      <c r="B133">
        <v>26810</v>
      </c>
      <c r="C133">
        <v>18069</v>
      </c>
      <c r="D133">
        <v>29695</v>
      </c>
      <c r="E133">
        <v>9816</v>
      </c>
      <c r="F133">
        <v>10228</v>
      </c>
      <c r="G133">
        <v>5875</v>
      </c>
      <c r="H133">
        <v>25553</v>
      </c>
      <c r="I133">
        <v>16777</v>
      </c>
      <c r="J133">
        <v>30021</v>
      </c>
      <c r="K133">
        <v>9982</v>
      </c>
      <c r="L133">
        <v>9387</v>
      </c>
      <c r="M133">
        <v>6872</v>
      </c>
      <c r="N133">
        <v>25720</v>
      </c>
      <c r="O133">
        <v>18839</v>
      </c>
      <c r="P133">
        <v>30432</v>
      </c>
      <c r="Q133">
        <v>10519</v>
      </c>
      <c r="R133">
        <v>10280</v>
      </c>
      <c r="S133">
        <v>7231</v>
      </c>
      <c r="T133">
        <v>20655</v>
      </c>
      <c r="U133">
        <v>15172</v>
      </c>
      <c r="V133">
        <v>23118</v>
      </c>
      <c r="W133">
        <v>5708</v>
      </c>
      <c r="X133">
        <v>6106</v>
      </c>
      <c r="Y133">
        <v>1565</v>
      </c>
      <c r="Z133" s="4">
        <f t="shared" si="12"/>
        <v>98738</v>
      </c>
      <c r="AA133" s="4">
        <f t="shared" si="13"/>
        <v>68857</v>
      </c>
      <c r="AB133" s="4">
        <f t="shared" si="14"/>
        <v>113266</v>
      </c>
      <c r="AC133" s="4">
        <f t="shared" si="15"/>
        <v>36025</v>
      </c>
      <c r="AD133" s="4">
        <f t="shared" si="16"/>
        <v>36001</v>
      </c>
      <c r="AE133" s="4">
        <f t="shared" si="17"/>
        <v>21543</v>
      </c>
    </row>
    <row r="134" spans="1:31">
      <c r="A134" s="1">
        <v>43598</v>
      </c>
      <c r="B134">
        <v>26431</v>
      </c>
      <c r="C134">
        <v>17815</v>
      </c>
      <c r="D134">
        <v>30125</v>
      </c>
      <c r="E134">
        <v>9322</v>
      </c>
      <c r="F134">
        <v>9037</v>
      </c>
      <c r="G134">
        <v>6334</v>
      </c>
      <c r="H134">
        <v>24404</v>
      </c>
      <c r="I134">
        <v>18464</v>
      </c>
      <c r="J134">
        <v>29146</v>
      </c>
      <c r="K134">
        <v>11374</v>
      </c>
      <c r="L134">
        <v>9860</v>
      </c>
      <c r="M134">
        <v>4769</v>
      </c>
      <c r="N134">
        <v>24479</v>
      </c>
      <c r="O134">
        <v>18444</v>
      </c>
      <c r="P134">
        <v>28445</v>
      </c>
      <c r="Q134">
        <v>9166</v>
      </c>
      <c r="R134">
        <v>9115</v>
      </c>
      <c r="S134">
        <v>5720</v>
      </c>
      <c r="T134">
        <v>20444</v>
      </c>
      <c r="U134">
        <v>12114</v>
      </c>
      <c r="V134">
        <v>23970</v>
      </c>
      <c r="W134">
        <v>4423</v>
      </c>
      <c r="X134">
        <v>3478</v>
      </c>
      <c r="Y134">
        <v>1387</v>
      </c>
      <c r="Z134" s="4">
        <f t="shared" si="12"/>
        <v>95758</v>
      </c>
      <c r="AA134" s="4">
        <f t="shared" si="13"/>
        <v>66837</v>
      </c>
      <c r="AB134" s="4">
        <f t="shared" si="14"/>
        <v>111686</v>
      </c>
      <c r="AC134" s="4">
        <f t="shared" si="15"/>
        <v>34285</v>
      </c>
      <c r="AD134" s="4">
        <f t="shared" si="16"/>
        <v>31490</v>
      </c>
      <c r="AE134" s="4">
        <f t="shared" si="17"/>
        <v>18210</v>
      </c>
    </row>
    <row r="135" spans="1:31">
      <c r="A135" s="1">
        <v>43599</v>
      </c>
      <c r="B135">
        <v>26530</v>
      </c>
      <c r="C135">
        <v>19095</v>
      </c>
      <c r="D135">
        <v>28815</v>
      </c>
      <c r="E135">
        <v>11322</v>
      </c>
      <c r="F135">
        <v>9324</v>
      </c>
      <c r="G135">
        <v>6983</v>
      </c>
      <c r="H135">
        <v>27657</v>
      </c>
      <c r="I135">
        <v>17580</v>
      </c>
      <c r="J135">
        <v>29853</v>
      </c>
      <c r="K135">
        <v>10692</v>
      </c>
      <c r="L135">
        <v>10264</v>
      </c>
      <c r="M135">
        <v>7364</v>
      </c>
      <c r="N135">
        <v>25660</v>
      </c>
      <c r="O135">
        <v>17979</v>
      </c>
      <c r="P135">
        <v>29455</v>
      </c>
      <c r="Q135">
        <v>9509</v>
      </c>
      <c r="R135">
        <v>7703</v>
      </c>
      <c r="S135">
        <v>6291</v>
      </c>
      <c r="T135">
        <v>20246</v>
      </c>
      <c r="U135">
        <v>13643</v>
      </c>
      <c r="V135">
        <v>22772</v>
      </c>
      <c r="W135">
        <v>7240</v>
      </c>
      <c r="X135">
        <v>6018</v>
      </c>
      <c r="Y135">
        <v>3397</v>
      </c>
      <c r="Z135" s="4">
        <f t="shared" si="12"/>
        <v>100093</v>
      </c>
      <c r="AA135" s="4">
        <f t="shared" si="13"/>
        <v>68297</v>
      </c>
      <c r="AB135" s="4">
        <f t="shared" si="14"/>
        <v>110895</v>
      </c>
      <c r="AC135" s="4">
        <f t="shared" si="15"/>
        <v>38763</v>
      </c>
      <c r="AD135" s="4">
        <f t="shared" si="16"/>
        <v>33309</v>
      </c>
      <c r="AE135" s="4">
        <f t="shared" si="17"/>
        <v>24035</v>
      </c>
    </row>
    <row r="136" spans="1:31">
      <c r="A136" s="1">
        <v>43600</v>
      </c>
      <c r="B136">
        <v>25530</v>
      </c>
      <c r="C136">
        <v>19196</v>
      </c>
      <c r="D136">
        <v>31326</v>
      </c>
      <c r="E136">
        <v>11147</v>
      </c>
      <c r="F136">
        <v>9275</v>
      </c>
      <c r="G136">
        <v>6002</v>
      </c>
      <c r="H136">
        <v>25290</v>
      </c>
      <c r="I136">
        <v>18517</v>
      </c>
      <c r="J136">
        <v>30227</v>
      </c>
      <c r="K136">
        <v>9990</v>
      </c>
      <c r="L136">
        <v>10637</v>
      </c>
      <c r="M136">
        <v>5265</v>
      </c>
      <c r="N136">
        <v>25928</v>
      </c>
      <c r="O136">
        <v>17524</v>
      </c>
      <c r="P136">
        <v>31350</v>
      </c>
      <c r="Q136">
        <v>8737</v>
      </c>
      <c r="R136">
        <v>10018</v>
      </c>
      <c r="S136">
        <v>7323</v>
      </c>
      <c r="T136">
        <v>19005</v>
      </c>
      <c r="U136">
        <v>14773</v>
      </c>
      <c r="V136">
        <v>23184</v>
      </c>
      <c r="W136">
        <v>4815</v>
      </c>
      <c r="X136">
        <v>5770</v>
      </c>
      <c r="Y136">
        <v>2400</v>
      </c>
      <c r="Z136" s="4">
        <f t="shared" si="12"/>
        <v>95753</v>
      </c>
      <c r="AA136" s="4">
        <f t="shared" si="13"/>
        <v>70010</v>
      </c>
      <c r="AB136" s="4">
        <f t="shared" si="14"/>
        <v>116087</v>
      </c>
      <c r="AC136" s="4">
        <f t="shared" si="15"/>
        <v>34689</v>
      </c>
      <c r="AD136" s="4">
        <f t="shared" si="16"/>
        <v>35700</v>
      </c>
      <c r="AE136" s="4">
        <f t="shared" si="17"/>
        <v>20990</v>
      </c>
    </row>
    <row r="137" spans="1:31">
      <c r="A137" s="1">
        <v>43601</v>
      </c>
      <c r="B137">
        <v>26545</v>
      </c>
      <c r="C137">
        <v>16855</v>
      </c>
      <c r="D137">
        <v>27918</v>
      </c>
      <c r="E137">
        <v>11723</v>
      </c>
      <c r="F137">
        <v>10710</v>
      </c>
      <c r="G137">
        <v>6335</v>
      </c>
      <c r="H137">
        <v>27857</v>
      </c>
      <c r="I137">
        <v>17753</v>
      </c>
      <c r="J137">
        <v>30490</v>
      </c>
      <c r="K137">
        <v>10000</v>
      </c>
      <c r="L137">
        <v>9399</v>
      </c>
      <c r="M137">
        <v>4738</v>
      </c>
      <c r="N137">
        <v>26772</v>
      </c>
      <c r="O137">
        <v>19923</v>
      </c>
      <c r="P137">
        <v>28492</v>
      </c>
      <c r="Q137">
        <v>9181</v>
      </c>
      <c r="R137">
        <v>8449</v>
      </c>
      <c r="S137">
        <v>4716</v>
      </c>
      <c r="T137">
        <v>18514</v>
      </c>
      <c r="U137">
        <v>12267</v>
      </c>
      <c r="V137">
        <v>24716</v>
      </c>
      <c r="W137">
        <v>5299</v>
      </c>
      <c r="X137">
        <v>5941</v>
      </c>
      <c r="Y137">
        <v>2449</v>
      </c>
      <c r="Z137" s="4">
        <f t="shared" si="12"/>
        <v>99688</v>
      </c>
      <c r="AA137" s="4">
        <f t="shared" si="13"/>
        <v>66798</v>
      </c>
      <c r="AB137" s="4">
        <f t="shared" si="14"/>
        <v>111616</v>
      </c>
      <c r="AC137" s="4">
        <f t="shared" si="15"/>
        <v>36203</v>
      </c>
      <c r="AD137" s="4">
        <f t="shared" si="16"/>
        <v>34499</v>
      </c>
      <c r="AE137" s="4">
        <f t="shared" si="17"/>
        <v>18238</v>
      </c>
    </row>
    <row r="138" spans="1:31">
      <c r="A138" s="1">
        <v>43602</v>
      </c>
      <c r="B138">
        <v>27266</v>
      </c>
      <c r="C138">
        <v>16640</v>
      </c>
      <c r="D138">
        <v>29289</v>
      </c>
      <c r="E138">
        <v>10009</v>
      </c>
      <c r="F138">
        <v>9903</v>
      </c>
      <c r="G138">
        <v>6573</v>
      </c>
      <c r="H138">
        <v>26502</v>
      </c>
      <c r="I138">
        <v>18707</v>
      </c>
      <c r="J138">
        <v>30020</v>
      </c>
      <c r="K138">
        <v>9664</v>
      </c>
      <c r="L138">
        <v>8012</v>
      </c>
      <c r="M138">
        <v>6060</v>
      </c>
      <c r="N138">
        <v>26864</v>
      </c>
      <c r="O138">
        <v>18788</v>
      </c>
      <c r="P138">
        <v>30296</v>
      </c>
      <c r="Q138">
        <v>9653</v>
      </c>
      <c r="R138">
        <v>9841</v>
      </c>
      <c r="S138">
        <v>8323</v>
      </c>
      <c r="T138">
        <v>19735</v>
      </c>
      <c r="U138">
        <v>13757</v>
      </c>
      <c r="V138">
        <v>22162</v>
      </c>
      <c r="W138">
        <v>6251</v>
      </c>
      <c r="X138">
        <v>6824</v>
      </c>
      <c r="Y138">
        <v>4383</v>
      </c>
      <c r="Z138" s="4">
        <f t="shared" si="12"/>
        <v>100367</v>
      </c>
      <c r="AA138" s="4">
        <f t="shared" si="13"/>
        <v>67892</v>
      </c>
      <c r="AB138" s="4">
        <f t="shared" si="14"/>
        <v>111767</v>
      </c>
      <c r="AC138" s="4">
        <f t="shared" si="15"/>
        <v>35577</v>
      </c>
      <c r="AD138" s="4">
        <f t="shared" si="16"/>
        <v>34580</v>
      </c>
      <c r="AE138" s="4">
        <f t="shared" si="17"/>
        <v>25339</v>
      </c>
    </row>
    <row r="139" spans="1:31">
      <c r="A139" s="1">
        <v>43603</v>
      </c>
      <c r="B139">
        <v>28094</v>
      </c>
      <c r="C139">
        <v>17864</v>
      </c>
      <c r="D139">
        <v>30655</v>
      </c>
      <c r="E139">
        <v>11102</v>
      </c>
      <c r="F139">
        <v>10330</v>
      </c>
      <c r="G139">
        <v>7114</v>
      </c>
      <c r="H139">
        <v>25021</v>
      </c>
      <c r="I139">
        <v>18158</v>
      </c>
      <c r="J139">
        <v>29765</v>
      </c>
      <c r="K139">
        <v>12343</v>
      </c>
      <c r="L139">
        <v>10117</v>
      </c>
      <c r="M139">
        <v>7512</v>
      </c>
      <c r="N139">
        <v>25418</v>
      </c>
      <c r="O139">
        <v>17659</v>
      </c>
      <c r="P139">
        <v>29807</v>
      </c>
      <c r="Q139">
        <v>11578</v>
      </c>
      <c r="R139">
        <v>10422</v>
      </c>
      <c r="S139">
        <v>6785</v>
      </c>
      <c r="T139">
        <v>19793</v>
      </c>
      <c r="U139">
        <v>13502</v>
      </c>
      <c r="V139">
        <v>22278</v>
      </c>
      <c r="W139">
        <v>6771</v>
      </c>
      <c r="X139">
        <v>5931</v>
      </c>
      <c r="Y139">
        <v>1590</v>
      </c>
      <c r="Z139" s="4">
        <f t="shared" si="12"/>
        <v>98326</v>
      </c>
      <c r="AA139" s="4">
        <f t="shared" si="13"/>
        <v>67183</v>
      </c>
      <c r="AB139" s="4">
        <f t="shared" si="14"/>
        <v>112505</v>
      </c>
      <c r="AC139" s="4">
        <f t="shared" si="15"/>
        <v>41794</v>
      </c>
      <c r="AD139" s="4">
        <f t="shared" si="16"/>
        <v>36800</v>
      </c>
      <c r="AE139" s="4">
        <f t="shared" si="17"/>
        <v>23001</v>
      </c>
    </row>
    <row r="140" spans="1:31">
      <c r="A140" s="1">
        <v>43604</v>
      </c>
      <c r="B140">
        <v>25275</v>
      </c>
      <c r="C140">
        <v>20174</v>
      </c>
      <c r="D140">
        <v>30896</v>
      </c>
      <c r="E140">
        <v>12162</v>
      </c>
      <c r="F140">
        <v>7964</v>
      </c>
      <c r="G140">
        <v>6205</v>
      </c>
      <c r="H140">
        <v>25739</v>
      </c>
      <c r="I140">
        <v>18115</v>
      </c>
      <c r="J140">
        <v>31305</v>
      </c>
      <c r="K140">
        <v>9394</v>
      </c>
      <c r="L140">
        <v>9600</v>
      </c>
      <c r="M140">
        <v>5436</v>
      </c>
      <c r="N140">
        <v>25942</v>
      </c>
      <c r="O140">
        <v>18161</v>
      </c>
      <c r="P140">
        <v>30664</v>
      </c>
      <c r="Q140">
        <v>10202</v>
      </c>
      <c r="R140">
        <v>8688</v>
      </c>
      <c r="S140">
        <v>6290</v>
      </c>
      <c r="T140">
        <v>17497</v>
      </c>
      <c r="U140">
        <v>13863</v>
      </c>
      <c r="V140">
        <v>24391</v>
      </c>
      <c r="W140">
        <v>4347</v>
      </c>
      <c r="X140">
        <v>5532</v>
      </c>
      <c r="Y140">
        <v>2791</v>
      </c>
      <c r="Z140" s="4">
        <f t="shared" si="12"/>
        <v>94453</v>
      </c>
      <c r="AA140" s="4">
        <f t="shared" si="13"/>
        <v>70313</v>
      </c>
      <c r="AB140" s="4">
        <f t="shared" si="14"/>
        <v>117256</v>
      </c>
      <c r="AC140" s="4">
        <f t="shared" si="15"/>
        <v>36105</v>
      </c>
      <c r="AD140" s="4">
        <f t="shared" si="16"/>
        <v>31784</v>
      </c>
      <c r="AE140" s="4">
        <f t="shared" si="17"/>
        <v>20722</v>
      </c>
    </row>
    <row r="141" spans="1:31">
      <c r="A141" s="1">
        <v>43605</v>
      </c>
      <c r="B141">
        <v>25977</v>
      </c>
      <c r="C141">
        <v>20012</v>
      </c>
      <c r="D141">
        <v>30817</v>
      </c>
      <c r="E141">
        <v>10024</v>
      </c>
      <c r="F141">
        <v>8970</v>
      </c>
      <c r="G141">
        <v>5624</v>
      </c>
      <c r="H141">
        <v>25297</v>
      </c>
      <c r="I141">
        <v>19069</v>
      </c>
      <c r="J141">
        <v>30456</v>
      </c>
      <c r="K141">
        <v>10546</v>
      </c>
      <c r="L141">
        <v>11642</v>
      </c>
      <c r="M141">
        <v>5482</v>
      </c>
      <c r="N141">
        <v>26910</v>
      </c>
      <c r="O141">
        <v>17867</v>
      </c>
      <c r="P141">
        <v>29570</v>
      </c>
      <c r="Q141">
        <v>9602</v>
      </c>
      <c r="R141">
        <v>9933</v>
      </c>
      <c r="S141">
        <v>6421</v>
      </c>
      <c r="T141">
        <v>19671</v>
      </c>
      <c r="U141">
        <v>13817</v>
      </c>
      <c r="V141">
        <v>22719</v>
      </c>
      <c r="W141">
        <v>6596</v>
      </c>
      <c r="X141">
        <v>6196</v>
      </c>
      <c r="Y141">
        <v>3063</v>
      </c>
      <c r="Z141" s="4">
        <f t="shared" si="12"/>
        <v>97855</v>
      </c>
      <c r="AA141" s="4">
        <f t="shared" si="13"/>
        <v>70765</v>
      </c>
      <c r="AB141" s="4">
        <f t="shared" si="14"/>
        <v>113562</v>
      </c>
      <c r="AC141" s="4">
        <f t="shared" si="15"/>
        <v>36768</v>
      </c>
      <c r="AD141" s="4">
        <f t="shared" si="16"/>
        <v>36741</v>
      </c>
      <c r="AE141" s="4">
        <f t="shared" si="17"/>
        <v>20590</v>
      </c>
    </row>
    <row r="142" spans="1:31">
      <c r="A142" s="1">
        <v>43606</v>
      </c>
      <c r="B142">
        <v>25780</v>
      </c>
      <c r="C142">
        <v>16352</v>
      </c>
      <c r="D142">
        <v>28463</v>
      </c>
      <c r="E142">
        <v>8330</v>
      </c>
      <c r="F142">
        <v>11351</v>
      </c>
      <c r="G142">
        <v>6349</v>
      </c>
      <c r="H142">
        <v>26492</v>
      </c>
      <c r="I142">
        <v>18990</v>
      </c>
      <c r="J142">
        <v>30013</v>
      </c>
      <c r="K142">
        <v>10242</v>
      </c>
      <c r="L142">
        <v>10168</v>
      </c>
      <c r="M142">
        <v>4429</v>
      </c>
      <c r="N142">
        <v>26153</v>
      </c>
      <c r="O142">
        <v>19118</v>
      </c>
      <c r="P142">
        <v>29875</v>
      </c>
      <c r="Q142">
        <v>11083</v>
      </c>
      <c r="R142">
        <v>9664</v>
      </c>
      <c r="S142">
        <v>6844</v>
      </c>
      <c r="T142">
        <v>21873</v>
      </c>
      <c r="U142">
        <v>14401</v>
      </c>
      <c r="V142">
        <v>25904</v>
      </c>
      <c r="W142">
        <v>6742</v>
      </c>
      <c r="X142">
        <v>5700</v>
      </c>
      <c r="Y142">
        <v>3271</v>
      </c>
      <c r="Z142" s="4">
        <f t="shared" si="12"/>
        <v>100298</v>
      </c>
      <c r="AA142" s="4">
        <f t="shared" si="13"/>
        <v>68861</v>
      </c>
      <c r="AB142" s="4">
        <f t="shared" si="14"/>
        <v>114255</v>
      </c>
      <c r="AC142" s="4">
        <f t="shared" si="15"/>
        <v>36397</v>
      </c>
      <c r="AD142" s="4">
        <f t="shared" si="16"/>
        <v>36883</v>
      </c>
      <c r="AE142" s="4">
        <f t="shared" si="17"/>
        <v>20893</v>
      </c>
    </row>
    <row r="143" spans="1:31">
      <c r="A143" s="1">
        <v>43607</v>
      </c>
      <c r="B143">
        <v>27566</v>
      </c>
      <c r="C143">
        <v>17963</v>
      </c>
      <c r="D143">
        <v>31099</v>
      </c>
      <c r="E143">
        <v>10598</v>
      </c>
      <c r="F143">
        <v>8795</v>
      </c>
      <c r="G143">
        <v>5310</v>
      </c>
      <c r="H143">
        <v>26003</v>
      </c>
      <c r="I143">
        <v>17838</v>
      </c>
      <c r="J143">
        <v>31473</v>
      </c>
      <c r="K143">
        <v>10457</v>
      </c>
      <c r="L143">
        <v>9085</v>
      </c>
      <c r="M143">
        <v>7231</v>
      </c>
      <c r="N143">
        <v>25163</v>
      </c>
      <c r="O143">
        <v>17614</v>
      </c>
      <c r="P143">
        <v>28655</v>
      </c>
      <c r="Q143">
        <v>8329</v>
      </c>
      <c r="R143">
        <v>10242</v>
      </c>
      <c r="S143">
        <v>5885</v>
      </c>
      <c r="T143">
        <v>20167</v>
      </c>
      <c r="U143">
        <v>13297</v>
      </c>
      <c r="V143">
        <v>23082</v>
      </c>
      <c r="W143">
        <v>5963</v>
      </c>
      <c r="X143">
        <v>5335</v>
      </c>
      <c r="Y143">
        <v>1197</v>
      </c>
      <c r="Z143" s="4">
        <f t="shared" si="12"/>
        <v>98899</v>
      </c>
      <c r="AA143" s="4">
        <f t="shared" si="13"/>
        <v>66712</v>
      </c>
      <c r="AB143" s="4">
        <f t="shared" si="14"/>
        <v>114309</v>
      </c>
      <c r="AC143" s="4">
        <f t="shared" si="15"/>
        <v>35347</v>
      </c>
      <c r="AD143" s="4">
        <f t="shared" si="16"/>
        <v>33457</v>
      </c>
      <c r="AE143" s="4">
        <f t="shared" si="17"/>
        <v>19623</v>
      </c>
    </row>
    <row r="144" spans="1:31">
      <c r="A144" s="1">
        <v>43608</v>
      </c>
      <c r="B144">
        <v>26295</v>
      </c>
      <c r="C144">
        <v>17203</v>
      </c>
      <c r="D144">
        <v>28623</v>
      </c>
      <c r="E144">
        <v>9499</v>
      </c>
      <c r="F144">
        <v>9397</v>
      </c>
      <c r="G144">
        <v>6734</v>
      </c>
      <c r="H144">
        <v>25325</v>
      </c>
      <c r="I144">
        <v>16703</v>
      </c>
      <c r="J144">
        <v>30002</v>
      </c>
      <c r="K144">
        <v>10825</v>
      </c>
      <c r="L144">
        <v>10018</v>
      </c>
      <c r="M144">
        <v>7037</v>
      </c>
      <c r="N144">
        <v>25848</v>
      </c>
      <c r="O144">
        <v>17899</v>
      </c>
      <c r="P144">
        <v>30384</v>
      </c>
      <c r="Q144">
        <v>9436</v>
      </c>
      <c r="R144">
        <v>10131</v>
      </c>
      <c r="S144">
        <v>5308</v>
      </c>
      <c r="T144">
        <v>20115</v>
      </c>
      <c r="U144">
        <v>13584</v>
      </c>
      <c r="V144">
        <v>24202</v>
      </c>
      <c r="W144">
        <v>6455</v>
      </c>
      <c r="X144">
        <v>5091</v>
      </c>
      <c r="Y144">
        <v>1081</v>
      </c>
      <c r="Z144" s="4">
        <f t="shared" si="12"/>
        <v>97583</v>
      </c>
      <c r="AA144" s="4">
        <f t="shared" si="13"/>
        <v>65389</v>
      </c>
      <c r="AB144" s="4">
        <f t="shared" si="14"/>
        <v>113211</v>
      </c>
      <c r="AC144" s="4">
        <f t="shared" si="15"/>
        <v>36215</v>
      </c>
      <c r="AD144" s="4">
        <f t="shared" si="16"/>
        <v>34637</v>
      </c>
      <c r="AE144" s="4">
        <f t="shared" si="17"/>
        <v>20160</v>
      </c>
    </row>
    <row r="145" spans="1:31">
      <c r="A145" s="1">
        <v>43609</v>
      </c>
      <c r="B145">
        <v>24201</v>
      </c>
      <c r="C145">
        <v>17973</v>
      </c>
      <c r="D145">
        <v>32200</v>
      </c>
      <c r="E145">
        <v>9440</v>
      </c>
      <c r="F145">
        <v>9731</v>
      </c>
      <c r="G145">
        <v>5917</v>
      </c>
      <c r="H145">
        <v>26550</v>
      </c>
      <c r="I145">
        <v>19908</v>
      </c>
      <c r="J145">
        <v>29818</v>
      </c>
      <c r="K145">
        <v>10648</v>
      </c>
      <c r="L145">
        <v>9221</v>
      </c>
      <c r="M145">
        <v>6525</v>
      </c>
      <c r="N145">
        <v>25357</v>
      </c>
      <c r="O145">
        <v>18973</v>
      </c>
      <c r="P145">
        <v>30459</v>
      </c>
      <c r="Q145">
        <v>11577</v>
      </c>
      <c r="R145">
        <v>7711</v>
      </c>
      <c r="S145">
        <v>5069</v>
      </c>
      <c r="T145">
        <v>20260</v>
      </c>
      <c r="U145">
        <v>13813</v>
      </c>
      <c r="V145">
        <v>24490</v>
      </c>
      <c r="W145">
        <v>5054</v>
      </c>
      <c r="X145">
        <v>4660</v>
      </c>
      <c r="Y145">
        <v>198</v>
      </c>
      <c r="Z145" s="4">
        <f t="shared" si="12"/>
        <v>96368</v>
      </c>
      <c r="AA145" s="4">
        <f t="shared" si="13"/>
        <v>70667</v>
      </c>
      <c r="AB145" s="4">
        <f t="shared" si="14"/>
        <v>116967</v>
      </c>
      <c r="AC145" s="4">
        <f t="shared" si="15"/>
        <v>36719</v>
      </c>
      <c r="AD145" s="4">
        <f t="shared" si="16"/>
        <v>31323</v>
      </c>
      <c r="AE145" s="4">
        <f t="shared" si="17"/>
        <v>17709</v>
      </c>
    </row>
    <row r="146" spans="1:31">
      <c r="A146" s="1">
        <v>43610</v>
      </c>
      <c r="B146">
        <v>26083</v>
      </c>
      <c r="C146">
        <v>17809</v>
      </c>
      <c r="D146">
        <v>29363</v>
      </c>
      <c r="E146">
        <v>8386</v>
      </c>
      <c r="F146">
        <v>7101</v>
      </c>
      <c r="G146">
        <v>6182</v>
      </c>
      <c r="H146">
        <v>26762</v>
      </c>
      <c r="I146">
        <v>18307</v>
      </c>
      <c r="J146">
        <v>29453</v>
      </c>
      <c r="K146">
        <v>10702</v>
      </c>
      <c r="L146">
        <v>9189</v>
      </c>
      <c r="M146">
        <v>5924</v>
      </c>
      <c r="N146">
        <v>26935</v>
      </c>
      <c r="O146">
        <v>16746</v>
      </c>
      <c r="P146">
        <v>29793</v>
      </c>
      <c r="Q146">
        <v>10791</v>
      </c>
      <c r="R146">
        <v>10231</v>
      </c>
      <c r="S146">
        <v>6253</v>
      </c>
      <c r="T146">
        <v>18341</v>
      </c>
      <c r="U146">
        <v>13863</v>
      </c>
      <c r="V146">
        <v>23595</v>
      </c>
      <c r="W146">
        <v>7610</v>
      </c>
      <c r="X146">
        <v>6427</v>
      </c>
      <c r="Y146">
        <v>1340</v>
      </c>
      <c r="Z146" s="4">
        <f t="shared" si="12"/>
        <v>98121</v>
      </c>
      <c r="AA146" s="4">
        <f t="shared" si="13"/>
        <v>66725</v>
      </c>
      <c r="AB146" s="4">
        <f t="shared" si="14"/>
        <v>112204</v>
      </c>
      <c r="AC146" s="4">
        <f t="shared" si="15"/>
        <v>37489</v>
      </c>
      <c r="AD146" s="4">
        <f t="shared" si="16"/>
        <v>32948</v>
      </c>
      <c r="AE146" s="4">
        <f t="shared" si="17"/>
        <v>19699</v>
      </c>
    </row>
    <row r="147" spans="1:31">
      <c r="A147" s="1">
        <v>43611</v>
      </c>
      <c r="B147">
        <v>26618</v>
      </c>
      <c r="C147">
        <v>16870</v>
      </c>
      <c r="D147">
        <v>29905</v>
      </c>
      <c r="E147">
        <v>9987</v>
      </c>
      <c r="F147">
        <v>10964</v>
      </c>
      <c r="G147">
        <v>6602</v>
      </c>
      <c r="H147">
        <v>25334</v>
      </c>
      <c r="I147">
        <v>16292</v>
      </c>
      <c r="J147">
        <v>29885</v>
      </c>
      <c r="K147">
        <v>9334</v>
      </c>
      <c r="L147">
        <v>12289</v>
      </c>
      <c r="M147">
        <v>4620</v>
      </c>
      <c r="N147">
        <v>25923</v>
      </c>
      <c r="O147">
        <v>17510</v>
      </c>
      <c r="P147">
        <v>29566</v>
      </c>
      <c r="Q147">
        <v>9208</v>
      </c>
      <c r="R147">
        <v>9158</v>
      </c>
      <c r="S147">
        <v>4855</v>
      </c>
      <c r="T147">
        <v>19115</v>
      </c>
      <c r="U147">
        <v>12089</v>
      </c>
      <c r="V147">
        <v>24400</v>
      </c>
      <c r="W147">
        <v>5835</v>
      </c>
      <c r="X147">
        <v>6751</v>
      </c>
      <c r="Y147">
        <v>2387</v>
      </c>
      <c r="Z147" s="4">
        <f t="shared" si="12"/>
        <v>96990</v>
      </c>
      <c r="AA147" s="4">
        <f t="shared" si="13"/>
        <v>62761</v>
      </c>
      <c r="AB147" s="4">
        <f t="shared" si="14"/>
        <v>113756</v>
      </c>
      <c r="AC147" s="4">
        <f t="shared" si="15"/>
        <v>34364</v>
      </c>
      <c r="AD147" s="4">
        <f t="shared" si="16"/>
        <v>39162</v>
      </c>
      <c r="AE147" s="4">
        <f t="shared" si="17"/>
        <v>18464</v>
      </c>
    </row>
    <row r="148" spans="1:31">
      <c r="A148" s="1">
        <v>43612</v>
      </c>
      <c r="B148">
        <v>26510</v>
      </c>
      <c r="C148">
        <v>15738</v>
      </c>
      <c r="D148">
        <v>29026</v>
      </c>
      <c r="E148">
        <v>8530</v>
      </c>
      <c r="F148">
        <v>10842</v>
      </c>
      <c r="G148">
        <v>4952</v>
      </c>
      <c r="H148">
        <v>26837</v>
      </c>
      <c r="I148">
        <v>18106</v>
      </c>
      <c r="J148">
        <v>30588</v>
      </c>
      <c r="K148">
        <v>11715</v>
      </c>
      <c r="L148">
        <v>6943</v>
      </c>
      <c r="M148">
        <v>6855</v>
      </c>
      <c r="N148">
        <v>24093</v>
      </c>
      <c r="O148">
        <v>17427</v>
      </c>
      <c r="P148">
        <v>27439</v>
      </c>
      <c r="Q148">
        <v>11190</v>
      </c>
      <c r="R148">
        <v>9804</v>
      </c>
      <c r="S148">
        <v>6233</v>
      </c>
      <c r="T148">
        <v>21053</v>
      </c>
      <c r="U148">
        <v>14492</v>
      </c>
      <c r="V148">
        <v>22366</v>
      </c>
      <c r="W148">
        <v>6423</v>
      </c>
      <c r="X148">
        <v>5112</v>
      </c>
      <c r="Y148">
        <v>1935</v>
      </c>
      <c r="Z148" s="4">
        <f t="shared" si="12"/>
        <v>98493</v>
      </c>
      <c r="AA148" s="4">
        <f t="shared" si="13"/>
        <v>65763</v>
      </c>
      <c r="AB148" s="4">
        <f t="shared" si="14"/>
        <v>109419</v>
      </c>
      <c r="AC148" s="4">
        <f t="shared" si="15"/>
        <v>37858</v>
      </c>
      <c r="AD148" s="4">
        <f t="shared" si="16"/>
        <v>32701</v>
      </c>
      <c r="AE148" s="4">
        <f t="shared" si="17"/>
        <v>19975</v>
      </c>
    </row>
    <row r="149" spans="1:31">
      <c r="A149" s="1">
        <v>43613</v>
      </c>
      <c r="B149">
        <v>26566</v>
      </c>
      <c r="C149">
        <v>17503</v>
      </c>
      <c r="D149">
        <v>28907</v>
      </c>
      <c r="E149">
        <v>11287</v>
      </c>
      <c r="F149">
        <v>9878</v>
      </c>
      <c r="G149">
        <v>5317</v>
      </c>
      <c r="H149">
        <v>27352</v>
      </c>
      <c r="I149">
        <v>19397</v>
      </c>
      <c r="J149">
        <v>29110</v>
      </c>
      <c r="K149">
        <v>9318</v>
      </c>
      <c r="L149">
        <v>11436</v>
      </c>
      <c r="M149">
        <v>7580</v>
      </c>
      <c r="N149">
        <v>26334</v>
      </c>
      <c r="O149">
        <v>19064</v>
      </c>
      <c r="P149">
        <v>29322</v>
      </c>
      <c r="Q149">
        <v>10340</v>
      </c>
      <c r="R149">
        <v>9383</v>
      </c>
      <c r="S149">
        <v>5050</v>
      </c>
      <c r="T149">
        <v>19454</v>
      </c>
      <c r="U149">
        <v>14158</v>
      </c>
      <c r="V149">
        <v>21649</v>
      </c>
      <c r="W149">
        <v>5422</v>
      </c>
      <c r="X149">
        <v>5769</v>
      </c>
      <c r="Y149">
        <v>710</v>
      </c>
      <c r="Z149" s="4">
        <f t="shared" si="12"/>
        <v>99706</v>
      </c>
      <c r="AA149" s="4">
        <f t="shared" si="13"/>
        <v>70122</v>
      </c>
      <c r="AB149" s="4">
        <f t="shared" si="14"/>
        <v>108988</v>
      </c>
      <c r="AC149" s="4">
        <f t="shared" si="15"/>
        <v>36367</v>
      </c>
      <c r="AD149" s="4">
        <f t="shared" si="16"/>
        <v>36466</v>
      </c>
      <c r="AE149" s="4">
        <f t="shared" si="17"/>
        <v>18657</v>
      </c>
    </row>
    <row r="150" spans="1:31">
      <c r="A150" s="1">
        <v>43614</v>
      </c>
      <c r="B150">
        <v>24985</v>
      </c>
      <c r="C150">
        <v>17890</v>
      </c>
      <c r="D150">
        <v>30998</v>
      </c>
      <c r="E150">
        <v>9770</v>
      </c>
      <c r="F150">
        <v>8859</v>
      </c>
      <c r="G150">
        <v>6563</v>
      </c>
      <c r="H150">
        <v>24318</v>
      </c>
      <c r="I150">
        <v>17588</v>
      </c>
      <c r="J150">
        <v>29381</v>
      </c>
      <c r="K150">
        <v>11050</v>
      </c>
      <c r="L150">
        <v>8720</v>
      </c>
      <c r="M150">
        <v>6761</v>
      </c>
      <c r="N150">
        <v>24363</v>
      </c>
      <c r="O150">
        <v>17851</v>
      </c>
      <c r="P150">
        <v>29532</v>
      </c>
      <c r="Q150">
        <v>9481</v>
      </c>
      <c r="R150">
        <v>10109</v>
      </c>
      <c r="S150">
        <v>5174</v>
      </c>
      <c r="T150">
        <v>19666</v>
      </c>
      <c r="U150">
        <v>14048</v>
      </c>
      <c r="V150">
        <v>25145</v>
      </c>
      <c r="W150">
        <v>7391</v>
      </c>
      <c r="X150">
        <v>6114</v>
      </c>
      <c r="Y150">
        <v>3640</v>
      </c>
      <c r="Z150" s="4">
        <f t="shared" si="12"/>
        <v>93332</v>
      </c>
      <c r="AA150" s="4">
        <f t="shared" si="13"/>
        <v>67377</v>
      </c>
      <c r="AB150" s="4">
        <f t="shared" si="14"/>
        <v>115056</v>
      </c>
      <c r="AC150" s="4">
        <f t="shared" si="15"/>
        <v>37692</v>
      </c>
      <c r="AD150" s="4">
        <f t="shared" si="16"/>
        <v>33802</v>
      </c>
      <c r="AE150" s="4">
        <f t="shared" si="17"/>
        <v>22138</v>
      </c>
    </row>
    <row r="151" spans="1:31">
      <c r="A151" s="1">
        <v>43615</v>
      </c>
      <c r="B151">
        <v>27654</v>
      </c>
      <c r="C151">
        <v>19519</v>
      </c>
      <c r="D151">
        <v>30750</v>
      </c>
      <c r="E151">
        <v>11535</v>
      </c>
      <c r="F151">
        <v>9782</v>
      </c>
      <c r="G151">
        <v>7022</v>
      </c>
      <c r="H151">
        <v>25383</v>
      </c>
      <c r="I151">
        <v>16449</v>
      </c>
      <c r="J151">
        <v>28364</v>
      </c>
      <c r="K151">
        <v>11333</v>
      </c>
      <c r="L151">
        <v>8764</v>
      </c>
      <c r="M151">
        <v>5751</v>
      </c>
      <c r="N151">
        <v>26696</v>
      </c>
      <c r="O151">
        <v>18088</v>
      </c>
      <c r="P151">
        <v>29487</v>
      </c>
      <c r="Q151">
        <v>9415</v>
      </c>
      <c r="R151">
        <v>9552</v>
      </c>
      <c r="S151">
        <v>5216</v>
      </c>
      <c r="T151">
        <v>19898</v>
      </c>
      <c r="U151">
        <v>13328</v>
      </c>
      <c r="V151">
        <v>23054</v>
      </c>
      <c r="W151">
        <v>5143</v>
      </c>
      <c r="X151">
        <v>8542</v>
      </c>
      <c r="Y151">
        <v>1803</v>
      </c>
      <c r="Z151" s="4">
        <f t="shared" si="12"/>
        <v>99631</v>
      </c>
      <c r="AA151" s="4">
        <f t="shared" si="13"/>
        <v>67384</v>
      </c>
      <c r="AB151" s="4">
        <f t="shared" si="14"/>
        <v>111655</v>
      </c>
      <c r="AC151" s="4">
        <f t="shared" si="15"/>
        <v>37426</v>
      </c>
      <c r="AD151" s="4">
        <f t="shared" si="16"/>
        <v>36640</v>
      </c>
      <c r="AE151" s="4">
        <f t="shared" si="17"/>
        <v>19792</v>
      </c>
    </row>
    <row r="152" spans="1:31">
      <c r="A152" s="1">
        <v>43616</v>
      </c>
      <c r="B152">
        <v>26073</v>
      </c>
      <c r="C152">
        <v>19281</v>
      </c>
      <c r="D152">
        <v>30257</v>
      </c>
      <c r="E152">
        <v>7205</v>
      </c>
      <c r="F152">
        <v>9373</v>
      </c>
      <c r="G152">
        <v>5819</v>
      </c>
      <c r="H152">
        <v>26856</v>
      </c>
      <c r="I152">
        <v>18388</v>
      </c>
      <c r="J152">
        <v>28735</v>
      </c>
      <c r="K152">
        <v>10511</v>
      </c>
      <c r="L152">
        <v>9638</v>
      </c>
      <c r="M152">
        <v>6368</v>
      </c>
      <c r="N152">
        <v>26133</v>
      </c>
      <c r="O152">
        <v>16557</v>
      </c>
      <c r="P152">
        <v>30020</v>
      </c>
      <c r="Q152">
        <v>11087</v>
      </c>
      <c r="R152">
        <v>10833</v>
      </c>
      <c r="S152">
        <v>4235</v>
      </c>
      <c r="T152">
        <v>20791</v>
      </c>
      <c r="U152">
        <v>13840</v>
      </c>
      <c r="V152">
        <v>25035</v>
      </c>
      <c r="W152">
        <v>4919</v>
      </c>
      <c r="X152">
        <v>5220</v>
      </c>
      <c r="Y152">
        <v>3281</v>
      </c>
      <c r="Z152" s="4">
        <f t="shared" si="12"/>
        <v>99853</v>
      </c>
      <c r="AA152" s="4">
        <f t="shared" si="13"/>
        <v>68066</v>
      </c>
      <c r="AB152" s="4">
        <f t="shared" si="14"/>
        <v>114047</v>
      </c>
      <c r="AC152" s="4">
        <f t="shared" si="15"/>
        <v>33722</v>
      </c>
      <c r="AD152" s="4">
        <f t="shared" si="16"/>
        <v>35064</v>
      </c>
      <c r="AE152" s="4">
        <f t="shared" si="17"/>
        <v>19703</v>
      </c>
    </row>
    <row r="153" spans="1:31">
      <c r="A153" s="1">
        <v>43617</v>
      </c>
      <c r="B153">
        <v>25455</v>
      </c>
      <c r="C153">
        <v>16692</v>
      </c>
      <c r="D153">
        <v>30136</v>
      </c>
      <c r="E153">
        <v>8810</v>
      </c>
      <c r="F153">
        <v>9281</v>
      </c>
      <c r="G153">
        <v>5579</v>
      </c>
      <c r="H153">
        <v>23546</v>
      </c>
      <c r="I153">
        <v>18318</v>
      </c>
      <c r="J153">
        <v>28678</v>
      </c>
      <c r="K153">
        <v>10401</v>
      </c>
      <c r="L153">
        <v>9761</v>
      </c>
      <c r="M153">
        <v>4232</v>
      </c>
      <c r="N153">
        <v>26516</v>
      </c>
      <c r="O153">
        <v>17808</v>
      </c>
      <c r="P153">
        <v>27240</v>
      </c>
      <c r="Q153">
        <v>9693</v>
      </c>
      <c r="R153">
        <v>9961</v>
      </c>
      <c r="S153">
        <v>5927</v>
      </c>
      <c r="T153">
        <v>19721</v>
      </c>
      <c r="U153">
        <v>13140</v>
      </c>
      <c r="V153">
        <v>24846</v>
      </c>
      <c r="W153">
        <v>4061</v>
      </c>
      <c r="X153">
        <v>6682</v>
      </c>
      <c r="Y153">
        <v>3558</v>
      </c>
      <c r="Z153" s="4">
        <f t="shared" si="12"/>
        <v>95238</v>
      </c>
      <c r="AA153" s="4">
        <f t="shared" si="13"/>
        <v>65958</v>
      </c>
      <c r="AB153" s="4">
        <f t="shared" si="14"/>
        <v>110900</v>
      </c>
      <c r="AC153" s="4">
        <f t="shared" si="15"/>
        <v>32965</v>
      </c>
      <c r="AD153" s="4">
        <f t="shared" si="16"/>
        <v>35685</v>
      </c>
      <c r="AE153" s="4">
        <f t="shared" si="17"/>
        <v>19296</v>
      </c>
    </row>
    <row r="154" spans="1:31">
      <c r="A154" s="1">
        <v>43618</v>
      </c>
      <c r="B154">
        <v>27068</v>
      </c>
      <c r="C154">
        <v>18612</v>
      </c>
      <c r="D154">
        <v>29090</v>
      </c>
      <c r="E154">
        <v>11643</v>
      </c>
      <c r="F154">
        <v>11666</v>
      </c>
      <c r="G154">
        <v>5939</v>
      </c>
      <c r="H154">
        <v>25525</v>
      </c>
      <c r="I154">
        <v>17384</v>
      </c>
      <c r="J154">
        <v>29137</v>
      </c>
      <c r="K154">
        <v>8537</v>
      </c>
      <c r="L154">
        <v>9328</v>
      </c>
      <c r="M154">
        <v>7026</v>
      </c>
      <c r="N154">
        <v>28179</v>
      </c>
      <c r="O154">
        <v>18126</v>
      </c>
      <c r="P154">
        <v>30123</v>
      </c>
      <c r="Q154">
        <v>11171</v>
      </c>
      <c r="R154">
        <v>7933</v>
      </c>
      <c r="S154">
        <v>5672</v>
      </c>
      <c r="T154">
        <v>21119</v>
      </c>
      <c r="U154">
        <v>13284</v>
      </c>
      <c r="V154">
        <v>24890</v>
      </c>
      <c r="W154">
        <v>6055</v>
      </c>
      <c r="X154">
        <v>6488</v>
      </c>
      <c r="Y154">
        <v>1109</v>
      </c>
      <c r="Z154" s="4">
        <f t="shared" si="12"/>
        <v>101891</v>
      </c>
      <c r="AA154" s="4">
        <f t="shared" si="13"/>
        <v>67406</v>
      </c>
      <c r="AB154" s="4">
        <f t="shared" si="14"/>
        <v>113240</v>
      </c>
      <c r="AC154" s="4">
        <f t="shared" si="15"/>
        <v>37406</v>
      </c>
      <c r="AD154" s="4">
        <f t="shared" si="16"/>
        <v>35415</v>
      </c>
      <c r="AE154" s="4">
        <f t="shared" si="17"/>
        <v>19746</v>
      </c>
    </row>
    <row r="155" spans="1:31">
      <c r="A155" s="1">
        <v>43619</v>
      </c>
      <c r="B155">
        <v>26330</v>
      </c>
      <c r="C155">
        <v>18898</v>
      </c>
      <c r="D155">
        <v>29857</v>
      </c>
      <c r="E155">
        <v>10421</v>
      </c>
      <c r="F155">
        <v>11428</v>
      </c>
      <c r="G155">
        <v>6396</v>
      </c>
      <c r="H155">
        <v>26406</v>
      </c>
      <c r="I155">
        <v>19319</v>
      </c>
      <c r="J155">
        <v>28666</v>
      </c>
      <c r="K155">
        <v>8550</v>
      </c>
      <c r="L155">
        <v>10314</v>
      </c>
      <c r="M155">
        <v>5562</v>
      </c>
      <c r="N155">
        <v>25449</v>
      </c>
      <c r="O155">
        <v>17811</v>
      </c>
      <c r="P155">
        <v>30265</v>
      </c>
      <c r="Q155">
        <v>10441</v>
      </c>
      <c r="R155">
        <v>11729</v>
      </c>
      <c r="S155">
        <v>7983</v>
      </c>
      <c r="T155">
        <v>19572</v>
      </c>
      <c r="U155">
        <v>12640</v>
      </c>
      <c r="V155">
        <v>23061</v>
      </c>
      <c r="W155">
        <v>6442</v>
      </c>
      <c r="X155">
        <v>6258</v>
      </c>
      <c r="Y155">
        <v>1037</v>
      </c>
      <c r="Z155" s="4">
        <f t="shared" si="12"/>
        <v>97757</v>
      </c>
      <c r="AA155" s="4">
        <f t="shared" si="13"/>
        <v>68668</v>
      </c>
      <c r="AB155" s="4">
        <f t="shared" si="14"/>
        <v>111849</v>
      </c>
      <c r="AC155" s="4">
        <f t="shared" si="15"/>
        <v>35854</v>
      </c>
      <c r="AD155" s="4">
        <f t="shared" si="16"/>
        <v>39729</v>
      </c>
      <c r="AE155" s="4">
        <f t="shared" si="17"/>
        <v>20978</v>
      </c>
    </row>
    <row r="156" spans="1:31">
      <c r="A156" s="1">
        <v>43620</v>
      </c>
      <c r="B156">
        <v>25364</v>
      </c>
      <c r="C156">
        <v>17503</v>
      </c>
      <c r="D156">
        <v>29599</v>
      </c>
      <c r="E156">
        <v>9727</v>
      </c>
      <c r="F156">
        <v>10415</v>
      </c>
      <c r="G156">
        <v>5221</v>
      </c>
      <c r="H156">
        <v>26101</v>
      </c>
      <c r="I156">
        <v>17641</v>
      </c>
      <c r="J156">
        <v>28961</v>
      </c>
      <c r="K156">
        <v>10752</v>
      </c>
      <c r="L156">
        <v>10543</v>
      </c>
      <c r="M156">
        <v>5867</v>
      </c>
      <c r="N156">
        <v>26766</v>
      </c>
      <c r="O156">
        <v>18138</v>
      </c>
      <c r="P156">
        <v>30560</v>
      </c>
      <c r="Q156">
        <v>9770</v>
      </c>
      <c r="R156">
        <v>11099</v>
      </c>
      <c r="S156">
        <v>5633</v>
      </c>
      <c r="T156">
        <v>20211</v>
      </c>
      <c r="U156">
        <v>14817</v>
      </c>
      <c r="V156">
        <v>22789</v>
      </c>
      <c r="W156">
        <v>7234</v>
      </c>
      <c r="X156">
        <v>7399</v>
      </c>
      <c r="Y156">
        <v>537</v>
      </c>
      <c r="Z156" s="4">
        <f t="shared" si="12"/>
        <v>98442</v>
      </c>
      <c r="AA156" s="4">
        <f t="shared" si="13"/>
        <v>68099</v>
      </c>
      <c r="AB156" s="4">
        <f t="shared" si="14"/>
        <v>111909</v>
      </c>
      <c r="AC156" s="4">
        <f t="shared" si="15"/>
        <v>37483</v>
      </c>
      <c r="AD156" s="4">
        <f t="shared" si="16"/>
        <v>39456</v>
      </c>
      <c r="AE156" s="4">
        <f t="shared" si="17"/>
        <v>17258</v>
      </c>
    </row>
    <row r="157" spans="1:31">
      <c r="A157" s="1">
        <v>43621</v>
      </c>
      <c r="B157">
        <v>24857</v>
      </c>
      <c r="C157">
        <v>15624</v>
      </c>
      <c r="D157">
        <v>30265</v>
      </c>
      <c r="E157">
        <v>9882</v>
      </c>
      <c r="F157">
        <v>9397</v>
      </c>
      <c r="G157">
        <v>5262</v>
      </c>
      <c r="H157">
        <v>26779</v>
      </c>
      <c r="I157">
        <v>16617</v>
      </c>
      <c r="J157">
        <v>30855</v>
      </c>
      <c r="K157">
        <v>10883</v>
      </c>
      <c r="L157">
        <v>10588</v>
      </c>
      <c r="M157">
        <v>8363</v>
      </c>
      <c r="N157">
        <v>24860</v>
      </c>
      <c r="O157">
        <v>17386</v>
      </c>
      <c r="P157">
        <v>29515</v>
      </c>
      <c r="Q157">
        <v>11764</v>
      </c>
      <c r="R157">
        <v>9818</v>
      </c>
      <c r="S157">
        <v>5246</v>
      </c>
      <c r="T157">
        <v>21012</v>
      </c>
      <c r="U157">
        <v>14776</v>
      </c>
      <c r="V157">
        <v>24076</v>
      </c>
      <c r="W157">
        <v>5080</v>
      </c>
      <c r="X157">
        <v>5810</v>
      </c>
      <c r="Y157">
        <v>2398</v>
      </c>
      <c r="Z157" s="4">
        <f t="shared" si="12"/>
        <v>97508</v>
      </c>
      <c r="AA157" s="4">
        <f t="shared" si="13"/>
        <v>64403</v>
      </c>
      <c r="AB157" s="4">
        <f t="shared" si="14"/>
        <v>114711</v>
      </c>
      <c r="AC157" s="4">
        <f t="shared" si="15"/>
        <v>37609</v>
      </c>
      <c r="AD157" s="4">
        <f t="shared" si="16"/>
        <v>35613</v>
      </c>
      <c r="AE157" s="4">
        <f t="shared" si="17"/>
        <v>21269</v>
      </c>
    </row>
    <row r="158" spans="1:31">
      <c r="A158" s="1">
        <v>43622</v>
      </c>
      <c r="B158">
        <v>24942</v>
      </c>
      <c r="C158">
        <v>17431</v>
      </c>
      <c r="D158">
        <v>28940</v>
      </c>
      <c r="E158">
        <v>11501</v>
      </c>
      <c r="F158">
        <v>10271</v>
      </c>
      <c r="G158">
        <v>6277</v>
      </c>
      <c r="H158">
        <v>27171</v>
      </c>
      <c r="I158">
        <v>19473</v>
      </c>
      <c r="J158">
        <v>30258</v>
      </c>
      <c r="K158">
        <v>9810</v>
      </c>
      <c r="L158">
        <v>9710</v>
      </c>
      <c r="M158">
        <v>5943</v>
      </c>
      <c r="N158">
        <v>26989</v>
      </c>
      <c r="O158">
        <v>17002</v>
      </c>
      <c r="P158">
        <v>32611</v>
      </c>
      <c r="Q158">
        <v>10697</v>
      </c>
      <c r="R158">
        <v>9741</v>
      </c>
      <c r="S158">
        <v>6758</v>
      </c>
      <c r="T158">
        <v>19882</v>
      </c>
      <c r="U158">
        <v>14414</v>
      </c>
      <c r="V158">
        <v>23943</v>
      </c>
      <c r="W158">
        <v>6112</v>
      </c>
      <c r="X158">
        <v>5481</v>
      </c>
      <c r="Y158">
        <v>1693</v>
      </c>
      <c r="Z158" s="4">
        <f t="shared" si="12"/>
        <v>98984</v>
      </c>
      <c r="AA158" s="4">
        <f t="shared" si="13"/>
        <v>68320</v>
      </c>
      <c r="AB158" s="4">
        <f t="shared" si="14"/>
        <v>115752</v>
      </c>
      <c r="AC158" s="4">
        <f t="shared" si="15"/>
        <v>38120</v>
      </c>
      <c r="AD158" s="4">
        <f t="shared" si="16"/>
        <v>35203</v>
      </c>
      <c r="AE158" s="4">
        <f t="shared" si="17"/>
        <v>20671</v>
      </c>
    </row>
    <row r="159" spans="1:31">
      <c r="A159" s="1">
        <v>43623</v>
      </c>
      <c r="B159">
        <v>25769</v>
      </c>
      <c r="C159">
        <v>18495</v>
      </c>
      <c r="D159">
        <v>31682</v>
      </c>
      <c r="E159">
        <v>11295</v>
      </c>
      <c r="F159">
        <v>9125</v>
      </c>
      <c r="G159">
        <v>6002</v>
      </c>
      <c r="H159">
        <v>25592</v>
      </c>
      <c r="I159">
        <v>18184</v>
      </c>
      <c r="J159">
        <v>30162</v>
      </c>
      <c r="K159">
        <v>10211</v>
      </c>
      <c r="L159">
        <v>9154</v>
      </c>
      <c r="M159">
        <v>5865</v>
      </c>
      <c r="N159">
        <v>24483</v>
      </c>
      <c r="O159">
        <v>16071</v>
      </c>
      <c r="P159">
        <v>30186</v>
      </c>
      <c r="Q159">
        <v>11759</v>
      </c>
      <c r="R159">
        <v>10610</v>
      </c>
      <c r="S159">
        <v>7636</v>
      </c>
      <c r="T159">
        <v>18599</v>
      </c>
      <c r="U159">
        <v>14164</v>
      </c>
      <c r="V159">
        <v>22292</v>
      </c>
      <c r="W159">
        <v>5106</v>
      </c>
      <c r="X159">
        <v>6756</v>
      </c>
      <c r="Y159">
        <v>3028</v>
      </c>
      <c r="Z159" s="4">
        <f t="shared" si="12"/>
        <v>94443</v>
      </c>
      <c r="AA159" s="4">
        <f t="shared" si="13"/>
        <v>66914</v>
      </c>
      <c r="AB159" s="4">
        <f t="shared" si="14"/>
        <v>114322</v>
      </c>
      <c r="AC159" s="4">
        <f t="shared" si="15"/>
        <v>38371</v>
      </c>
      <c r="AD159" s="4">
        <f t="shared" si="16"/>
        <v>35645</v>
      </c>
      <c r="AE159" s="4">
        <f t="shared" si="17"/>
        <v>22531</v>
      </c>
    </row>
    <row r="160" spans="1:31">
      <c r="A160" s="1">
        <v>43624</v>
      </c>
      <c r="B160">
        <v>26521</v>
      </c>
      <c r="C160">
        <v>17993</v>
      </c>
      <c r="D160">
        <v>28929</v>
      </c>
      <c r="E160">
        <v>9751</v>
      </c>
      <c r="F160">
        <v>8887</v>
      </c>
      <c r="G160">
        <v>5807</v>
      </c>
      <c r="H160">
        <v>28203</v>
      </c>
      <c r="I160">
        <v>19136</v>
      </c>
      <c r="J160">
        <v>29157</v>
      </c>
      <c r="K160">
        <v>9768</v>
      </c>
      <c r="L160">
        <v>10775</v>
      </c>
      <c r="M160">
        <v>4494</v>
      </c>
      <c r="N160">
        <v>25444</v>
      </c>
      <c r="O160">
        <v>18813</v>
      </c>
      <c r="P160">
        <v>30467</v>
      </c>
      <c r="Q160">
        <v>9608</v>
      </c>
      <c r="R160">
        <v>11253</v>
      </c>
      <c r="S160">
        <v>6027</v>
      </c>
      <c r="T160">
        <v>21611</v>
      </c>
      <c r="U160">
        <v>16233</v>
      </c>
      <c r="V160">
        <v>24511</v>
      </c>
      <c r="W160">
        <v>6680</v>
      </c>
      <c r="X160">
        <v>5447</v>
      </c>
      <c r="Y160">
        <v>1935</v>
      </c>
      <c r="Z160" s="4">
        <f t="shared" si="12"/>
        <v>101779</v>
      </c>
      <c r="AA160" s="4">
        <f t="shared" si="13"/>
        <v>72175</v>
      </c>
      <c r="AB160" s="4">
        <f t="shared" si="14"/>
        <v>113064</v>
      </c>
      <c r="AC160" s="4">
        <f t="shared" si="15"/>
        <v>35807</v>
      </c>
      <c r="AD160" s="4">
        <f t="shared" si="16"/>
        <v>36362</v>
      </c>
      <c r="AE160" s="4">
        <f t="shared" si="17"/>
        <v>18263</v>
      </c>
    </row>
    <row r="161" spans="1:31">
      <c r="A161" s="1">
        <v>43625</v>
      </c>
      <c r="B161">
        <v>25536</v>
      </c>
      <c r="C161">
        <v>17746</v>
      </c>
      <c r="D161">
        <v>29278</v>
      </c>
      <c r="E161">
        <v>7706</v>
      </c>
      <c r="F161">
        <v>10560</v>
      </c>
      <c r="G161">
        <v>6293</v>
      </c>
      <c r="H161">
        <v>28496</v>
      </c>
      <c r="I161">
        <v>17940</v>
      </c>
      <c r="J161">
        <v>29123</v>
      </c>
      <c r="K161">
        <v>9341</v>
      </c>
      <c r="L161">
        <v>10303</v>
      </c>
      <c r="M161">
        <v>7361</v>
      </c>
      <c r="N161">
        <v>24547</v>
      </c>
      <c r="O161">
        <v>18657</v>
      </c>
      <c r="P161">
        <v>29616</v>
      </c>
      <c r="Q161">
        <v>8533</v>
      </c>
      <c r="R161">
        <v>9581</v>
      </c>
      <c r="S161">
        <v>6388</v>
      </c>
      <c r="T161">
        <v>20263</v>
      </c>
      <c r="U161">
        <v>13432</v>
      </c>
      <c r="V161">
        <v>23850</v>
      </c>
      <c r="W161">
        <v>5433</v>
      </c>
      <c r="X161">
        <v>4954</v>
      </c>
      <c r="Y161">
        <v>2759</v>
      </c>
      <c r="Z161" s="4">
        <f t="shared" si="12"/>
        <v>98842</v>
      </c>
      <c r="AA161" s="4">
        <f t="shared" si="13"/>
        <v>67775</v>
      </c>
      <c r="AB161" s="4">
        <f t="shared" si="14"/>
        <v>111867</v>
      </c>
      <c r="AC161" s="4">
        <f t="shared" si="15"/>
        <v>31013</v>
      </c>
      <c r="AD161" s="4">
        <f t="shared" si="16"/>
        <v>35398</v>
      </c>
      <c r="AE161" s="4">
        <f t="shared" si="17"/>
        <v>22801</v>
      </c>
    </row>
    <row r="162" spans="1:31">
      <c r="A162" s="1">
        <v>43626</v>
      </c>
      <c r="B162">
        <v>24789</v>
      </c>
      <c r="C162">
        <v>17403</v>
      </c>
      <c r="D162">
        <v>29671</v>
      </c>
      <c r="E162">
        <v>10055</v>
      </c>
      <c r="F162">
        <v>10150</v>
      </c>
      <c r="G162">
        <v>5804</v>
      </c>
      <c r="H162">
        <v>26037</v>
      </c>
      <c r="I162">
        <v>18244</v>
      </c>
      <c r="J162">
        <v>29532</v>
      </c>
      <c r="K162">
        <v>9995</v>
      </c>
      <c r="L162">
        <v>11457</v>
      </c>
      <c r="M162">
        <v>4980</v>
      </c>
      <c r="N162">
        <v>23405</v>
      </c>
      <c r="O162">
        <v>18761</v>
      </c>
      <c r="P162">
        <v>29122</v>
      </c>
      <c r="Q162">
        <v>11326</v>
      </c>
      <c r="R162">
        <v>11103</v>
      </c>
      <c r="S162">
        <v>2973</v>
      </c>
      <c r="T162">
        <v>19425</v>
      </c>
      <c r="U162">
        <v>13635</v>
      </c>
      <c r="V162">
        <v>24064</v>
      </c>
      <c r="W162">
        <v>6047</v>
      </c>
      <c r="X162">
        <v>6212</v>
      </c>
      <c r="Y162">
        <v>2404</v>
      </c>
      <c r="Z162" s="4">
        <f t="shared" si="12"/>
        <v>93656</v>
      </c>
      <c r="AA162" s="4">
        <f t="shared" si="13"/>
        <v>68043</v>
      </c>
      <c r="AB162" s="4">
        <f t="shared" si="14"/>
        <v>112389</v>
      </c>
      <c r="AC162" s="4">
        <f t="shared" si="15"/>
        <v>37423</v>
      </c>
      <c r="AD162" s="4">
        <f t="shared" si="16"/>
        <v>38922</v>
      </c>
      <c r="AE162" s="4">
        <f t="shared" si="17"/>
        <v>16161</v>
      </c>
    </row>
    <row r="163" spans="1:31">
      <c r="A163" s="1">
        <v>43627</v>
      </c>
      <c r="B163">
        <v>27164</v>
      </c>
      <c r="C163">
        <v>16875</v>
      </c>
      <c r="D163">
        <v>31157</v>
      </c>
      <c r="E163">
        <v>9873</v>
      </c>
      <c r="F163">
        <v>9628</v>
      </c>
      <c r="G163">
        <v>7166</v>
      </c>
      <c r="H163">
        <v>25065</v>
      </c>
      <c r="I163">
        <v>16618</v>
      </c>
      <c r="J163">
        <v>30581</v>
      </c>
      <c r="K163">
        <v>7534</v>
      </c>
      <c r="L163">
        <v>7442</v>
      </c>
      <c r="M163">
        <v>4356</v>
      </c>
      <c r="N163">
        <v>26472</v>
      </c>
      <c r="O163">
        <v>17349</v>
      </c>
      <c r="P163">
        <v>28062</v>
      </c>
      <c r="Q163">
        <v>10515</v>
      </c>
      <c r="R163">
        <v>8626</v>
      </c>
      <c r="S163">
        <v>5555</v>
      </c>
      <c r="T163">
        <v>20401</v>
      </c>
      <c r="U163">
        <v>13847</v>
      </c>
      <c r="V163">
        <v>23357</v>
      </c>
      <c r="W163">
        <v>6022</v>
      </c>
      <c r="X163">
        <v>6019</v>
      </c>
      <c r="Y163">
        <v>1484</v>
      </c>
      <c r="Z163" s="4">
        <f t="shared" si="12"/>
        <v>99102</v>
      </c>
      <c r="AA163" s="4">
        <f t="shared" si="13"/>
        <v>64689</v>
      </c>
      <c r="AB163" s="4">
        <f t="shared" si="14"/>
        <v>113157</v>
      </c>
      <c r="AC163" s="4">
        <f t="shared" si="15"/>
        <v>33944</v>
      </c>
      <c r="AD163" s="4">
        <f t="shared" si="16"/>
        <v>31715</v>
      </c>
      <c r="AE163" s="4">
        <f t="shared" si="17"/>
        <v>18561</v>
      </c>
    </row>
    <row r="164" spans="1:31">
      <c r="A164" s="1">
        <v>43628</v>
      </c>
      <c r="B164">
        <v>26153</v>
      </c>
      <c r="C164">
        <v>16370</v>
      </c>
      <c r="D164">
        <v>30046</v>
      </c>
      <c r="E164">
        <v>10283</v>
      </c>
      <c r="F164">
        <v>9255</v>
      </c>
      <c r="G164">
        <v>6711</v>
      </c>
      <c r="H164">
        <v>26370</v>
      </c>
      <c r="I164">
        <v>18048</v>
      </c>
      <c r="J164">
        <v>30574</v>
      </c>
      <c r="K164">
        <v>9713</v>
      </c>
      <c r="L164">
        <v>9434</v>
      </c>
      <c r="M164">
        <v>6442</v>
      </c>
      <c r="N164">
        <v>24649</v>
      </c>
      <c r="O164">
        <v>18605</v>
      </c>
      <c r="P164">
        <v>29591</v>
      </c>
      <c r="Q164">
        <v>9043</v>
      </c>
      <c r="R164">
        <v>9559</v>
      </c>
      <c r="S164">
        <v>4733</v>
      </c>
      <c r="T164">
        <v>21427</v>
      </c>
      <c r="U164">
        <v>12968</v>
      </c>
      <c r="V164">
        <v>23244</v>
      </c>
      <c r="W164">
        <v>5224</v>
      </c>
      <c r="X164">
        <v>6299</v>
      </c>
      <c r="Y164">
        <v>2658</v>
      </c>
      <c r="Z164" s="4">
        <f t="shared" si="12"/>
        <v>98599</v>
      </c>
      <c r="AA164" s="4">
        <f t="shared" si="13"/>
        <v>65991</v>
      </c>
      <c r="AB164" s="4">
        <f t="shared" si="14"/>
        <v>113455</v>
      </c>
      <c r="AC164" s="4">
        <f t="shared" si="15"/>
        <v>34263</v>
      </c>
      <c r="AD164" s="4">
        <f t="shared" si="16"/>
        <v>34547</v>
      </c>
      <c r="AE164" s="4">
        <f t="shared" si="17"/>
        <v>20544</v>
      </c>
    </row>
    <row r="165" spans="1:31">
      <c r="A165" s="1">
        <v>43629</v>
      </c>
      <c r="B165">
        <v>24395</v>
      </c>
      <c r="C165">
        <v>17206</v>
      </c>
      <c r="D165">
        <v>29620</v>
      </c>
      <c r="E165">
        <v>10242</v>
      </c>
      <c r="F165">
        <v>10708</v>
      </c>
      <c r="G165">
        <v>3935</v>
      </c>
      <c r="H165">
        <v>28377</v>
      </c>
      <c r="I165">
        <v>19185</v>
      </c>
      <c r="J165">
        <v>30412</v>
      </c>
      <c r="K165">
        <v>11620</v>
      </c>
      <c r="L165">
        <v>8932</v>
      </c>
      <c r="M165">
        <v>6172</v>
      </c>
      <c r="N165">
        <v>26451</v>
      </c>
      <c r="O165">
        <v>17010</v>
      </c>
      <c r="P165">
        <v>29739</v>
      </c>
      <c r="Q165">
        <v>9689</v>
      </c>
      <c r="R165">
        <v>10159</v>
      </c>
      <c r="S165">
        <v>5470</v>
      </c>
      <c r="T165">
        <v>19485</v>
      </c>
      <c r="U165">
        <v>13758</v>
      </c>
      <c r="V165">
        <v>23790</v>
      </c>
      <c r="W165">
        <v>7467</v>
      </c>
      <c r="X165">
        <v>7292</v>
      </c>
      <c r="Y165">
        <v>4319</v>
      </c>
      <c r="Z165" s="4">
        <f t="shared" si="12"/>
        <v>98708</v>
      </c>
      <c r="AA165" s="4">
        <f t="shared" si="13"/>
        <v>67159</v>
      </c>
      <c r="AB165" s="4">
        <f t="shared" si="14"/>
        <v>113561</v>
      </c>
      <c r="AC165" s="4">
        <f t="shared" si="15"/>
        <v>39018</v>
      </c>
      <c r="AD165" s="4">
        <f t="shared" si="16"/>
        <v>37091</v>
      </c>
      <c r="AE165" s="4">
        <f t="shared" si="17"/>
        <v>19896</v>
      </c>
    </row>
    <row r="166" spans="1:31">
      <c r="A166" s="1">
        <v>43630</v>
      </c>
      <c r="B166">
        <v>25183</v>
      </c>
      <c r="C166">
        <v>18257</v>
      </c>
      <c r="D166">
        <v>29460</v>
      </c>
      <c r="E166">
        <v>11789</v>
      </c>
      <c r="F166">
        <v>8472</v>
      </c>
      <c r="G166">
        <v>5594</v>
      </c>
      <c r="H166">
        <v>25533</v>
      </c>
      <c r="I166">
        <v>19209</v>
      </c>
      <c r="J166">
        <v>29342</v>
      </c>
      <c r="K166">
        <v>8596</v>
      </c>
      <c r="L166">
        <v>9215</v>
      </c>
      <c r="M166">
        <v>4257</v>
      </c>
      <c r="N166">
        <v>25865</v>
      </c>
      <c r="O166">
        <v>18573</v>
      </c>
      <c r="P166">
        <v>28860</v>
      </c>
      <c r="Q166">
        <v>11143</v>
      </c>
      <c r="R166">
        <v>11419</v>
      </c>
      <c r="S166">
        <v>6525</v>
      </c>
      <c r="T166">
        <v>20168</v>
      </c>
      <c r="U166">
        <v>13750</v>
      </c>
      <c r="V166">
        <v>23353</v>
      </c>
      <c r="W166">
        <v>6549</v>
      </c>
      <c r="X166">
        <v>5878</v>
      </c>
      <c r="Y166">
        <v>1449</v>
      </c>
      <c r="Z166" s="4">
        <f t="shared" si="12"/>
        <v>96749</v>
      </c>
      <c r="AA166" s="4">
        <f t="shared" si="13"/>
        <v>69789</v>
      </c>
      <c r="AB166" s="4">
        <f t="shared" si="14"/>
        <v>111015</v>
      </c>
      <c r="AC166" s="4">
        <f t="shared" si="15"/>
        <v>38077</v>
      </c>
      <c r="AD166" s="4">
        <f t="shared" si="16"/>
        <v>34984</v>
      </c>
      <c r="AE166" s="4">
        <f t="shared" si="17"/>
        <v>17825</v>
      </c>
    </row>
    <row r="167" spans="1:31">
      <c r="A167" s="1">
        <v>43631</v>
      </c>
      <c r="B167">
        <v>25180</v>
      </c>
      <c r="C167">
        <v>17186</v>
      </c>
      <c r="D167">
        <v>28583</v>
      </c>
      <c r="E167">
        <v>10767</v>
      </c>
      <c r="F167">
        <v>9273</v>
      </c>
      <c r="G167">
        <v>5878</v>
      </c>
      <c r="H167">
        <v>27270</v>
      </c>
      <c r="I167">
        <v>16976</v>
      </c>
      <c r="J167">
        <v>29879</v>
      </c>
      <c r="K167">
        <v>8128</v>
      </c>
      <c r="L167">
        <v>10106</v>
      </c>
      <c r="M167">
        <v>5983</v>
      </c>
      <c r="N167">
        <v>26737</v>
      </c>
      <c r="O167">
        <v>20355</v>
      </c>
      <c r="P167">
        <v>30102</v>
      </c>
      <c r="Q167">
        <v>10815</v>
      </c>
      <c r="R167">
        <v>9801</v>
      </c>
      <c r="S167">
        <v>5354</v>
      </c>
      <c r="T167">
        <v>20035</v>
      </c>
      <c r="U167">
        <v>11384</v>
      </c>
      <c r="V167">
        <v>25480</v>
      </c>
      <c r="W167">
        <v>6402</v>
      </c>
      <c r="X167">
        <v>6443</v>
      </c>
      <c r="Y167">
        <v>1188</v>
      </c>
      <c r="Z167" s="4">
        <f t="shared" si="12"/>
        <v>99222</v>
      </c>
      <c r="AA167" s="4">
        <f t="shared" si="13"/>
        <v>65901</v>
      </c>
      <c r="AB167" s="4">
        <f t="shared" si="14"/>
        <v>114044</v>
      </c>
      <c r="AC167" s="4">
        <f t="shared" si="15"/>
        <v>36112</v>
      </c>
      <c r="AD167" s="4">
        <f t="shared" si="16"/>
        <v>35623</v>
      </c>
      <c r="AE167" s="4">
        <f t="shared" si="17"/>
        <v>18403</v>
      </c>
    </row>
    <row r="168" spans="1:31">
      <c r="A168" s="1">
        <v>43632</v>
      </c>
      <c r="B168">
        <v>24797</v>
      </c>
      <c r="C168">
        <v>16640</v>
      </c>
      <c r="D168">
        <v>29951</v>
      </c>
      <c r="E168">
        <v>7916</v>
      </c>
      <c r="F168">
        <v>10666</v>
      </c>
      <c r="G168">
        <v>6035</v>
      </c>
      <c r="H168">
        <v>27788</v>
      </c>
      <c r="I168">
        <v>16911</v>
      </c>
      <c r="J168">
        <v>29677</v>
      </c>
      <c r="K168">
        <v>7251</v>
      </c>
      <c r="L168">
        <v>8520</v>
      </c>
      <c r="M168">
        <v>5866</v>
      </c>
      <c r="N168">
        <v>25871</v>
      </c>
      <c r="O168">
        <v>19388</v>
      </c>
      <c r="P168">
        <v>29739</v>
      </c>
      <c r="Q168">
        <v>10107</v>
      </c>
      <c r="R168">
        <v>8040</v>
      </c>
      <c r="S168">
        <v>5703</v>
      </c>
      <c r="T168">
        <v>18916</v>
      </c>
      <c r="U168">
        <v>14164</v>
      </c>
      <c r="V168">
        <v>22732</v>
      </c>
      <c r="W168">
        <v>4570</v>
      </c>
      <c r="X168">
        <v>5957</v>
      </c>
      <c r="Y168">
        <v>3323</v>
      </c>
      <c r="Z168" s="4">
        <f t="shared" si="12"/>
        <v>97372</v>
      </c>
      <c r="AA168" s="4">
        <f t="shared" si="13"/>
        <v>67103</v>
      </c>
      <c r="AB168" s="4">
        <f t="shared" si="14"/>
        <v>112099</v>
      </c>
      <c r="AC168" s="4">
        <f t="shared" si="15"/>
        <v>29844</v>
      </c>
      <c r="AD168" s="4">
        <f t="shared" si="16"/>
        <v>33183</v>
      </c>
      <c r="AE168" s="4">
        <f t="shared" si="17"/>
        <v>20927</v>
      </c>
    </row>
    <row r="169" spans="1:31">
      <c r="A169" s="1">
        <v>43633</v>
      </c>
      <c r="B169">
        <v>26917</v>
      </c>
      <c r="C169">
        <v>19606</v>
      </c>
      <c r="D169">
        <v>28672</v>
      </c>
      <c r="E169">
        <v>9826</v>
      </c>
      <c r="F169">
        <v>9504</v>
      </c>
      <c r="G169">
        <v>4458</v>
      </c>
      <c r="H169">
        <v>25942</v>
      </c>
      <c r="I169">
        <v>17607</v>
      </c>
      <c r="J169">
        <v>29808</v>
      </c>
      <c r="K169">
        <v>7946</v>
      </c>
      <c r="L169">
        <v>10100</v>
      </c>
      <c r="M169">
        <v>4723</v>
      </c>
      <c r="N169">
        <v>24983</v>
      </c>
      <c r="O169">
        <v>17647</v>
      </c>
      <c r="P169">
        <v>29777</v>
      </c>
      <c r="Q169">
        <v>8907</v>
      </c>
      <c r="R169">
        <v>9494</v>
      </c>
      <c r="S169">
        <v>5976</v>
      </c>
      <c r="T169">
        <v>20383</v>
      </c>
      <c r="U169">
        <v>13002</v>
      </c>
      <c r="V169">
        <v>23140</v>
      </c>
      <c r="W169">
        <v>6467</v>
      </c>
      <c r="X169">
        <v>4995</v>
      </c>
      <c r="Y169">
        <v>4789</v>
      </c>
      <c r="Z169" s="4">
        <f t="shared" si="12"/>
        <v>98225</v>
      </c>
      <c r="AA169" s="4">
        <f t="shared" si="13"/>
        <v>67862</v>
      </c>
      <c r="AB169" s="4">
        <f t="shared" si="14"/>
        <v>111397</v>
      </c>
      <c r="AC169" s="4">
        <f t="shared" si="15"/>
        <v>33146</v>
      </c>
      <c r="AD169" s="4">
        <f t="shared" si="16"/>
        <v>34093</v>
      </c>
      <c r="AE169" s="4">
        <f t="shared" si="17"/>
        <v>19946</v>
      </c>
    </row>
    <row r="170" spans="1:31">
      <c r="A170" s="1">
        <v>43634</v>
      </c>
      <c r="B170">
        <v>25284</v>
      </c>
      <c r="C170">
        <v>17065</v>
      </c>
      <c r="D170">
        <v>30394</v>
      </c>
      <c r="E170">
        <v>10813</v>
      </c>
      <c r="F170">
        <v>10125</v>
      </c>
      <c r="G170">
        <v>5555</v>
      </c>
      <c r="H170">
        <v>25516</v>
      </c>
      <c r="I170">
        <v>17349</v>
      </c>
      <c r="J170">
        <v>30807</v>
      </c>
      <c r="K170">
        <v>9791</v>
      </c>
      <c r="L170">
        <v>9592</v>
      </c>
      <c r="M170">
        <v>5825</v>
      </c>
      <c r="N170">
        <v>25557</v>
      </c>
      <c r="O170">
        <v>17944</v>
      </c>
      <c r="P170">
        <v>30570</v>
      </c>
      <c r="Q170">
        <v>9048</v>
      </c>
      <c r="R170">
        <v>8883</v>
      </c>
      <c r="S170">
        <v>5964</v>
      </c>
      <c r="T170">
        <v>20106</v>
      </c>
      <c r="U170">
        <v>13602</v>
      </c>
      <c r="V170">
        <v>25368</v>
      </c>
      <c r="W170">
        <v>5766</v>
      </c>
      <c r="X170">
        <v>6664</v>
      </c>
      <c r="Y170">
        <v>368</v>
      </c>
      <c r="Z170" s="4">
        <f t="shared" si="12"/>
        <v>96463</v>
      </c>
      <c r="AA170" s="4">
        <f t="shared" si="13"/>
        <v>65960</v>
      </c>
      <c r="AB170" s="4">
        <f t="shared" si="14"/>
        <v>117139</v>
      </c>
      <c r="AC170" s="4">
        <f t="shared" si="15"/>
        <v>35418</v>
      </c>
      <c r="AD170" s="4">
        <f t="shared" si="16"/>
        <v>35264</v>
      </c>
      <c r="AE170" s="4">
        <f t="shared" si="17"/>
        <v>17712</v>
      </c>
    </row>
    <row r="171" spans="1:31">
      <c r="A171" s="1">
        <v>43635</v>
      </c>
      <c r="B171">
        <v>26392</v>
      </c>
      <c r="C171">
        <v>17391</v>
      </c>
      <c r="D171">
        <v>28723</v>
      </c>
      <c r="E171">
        <v>10539</v>
      </c>
      <c r="F171">
        <v>9506</v>
      </c>
      <c r="G171">
        <v>4684</v>
      </c>
      <c r="H171">
        <v>25372</v>
      </c>
      <c r="I171">
        <v>20072</v>
      </c>
      <c r="J171">
        <v>30424</v>
      </c>
      <c r="K171">
        <v>8934</v>
      </c>
      <c r="L171">
        <v>9072</v>
      </c>
      <c r="M171">
        <v>5049</v>
      </c>
      <c r="N171">
        <v>26681</v>
      </c>
      <c r="O171">
        <v>18797</v>
      </c>
      <c r="P171">
        <v>30975</v>
      </c>
      <c r="Q171">
        <v>10657</v>
      </c>
      <c r="R171">
        <v>10545</v>
      </c>
      <c r="S171">
        <v>5661</v>
      </c>
      <c r="T171">
        <v>19864</v>
      </c>
      <c r="U171">
        <v>14201</v>
      </c>
      <c r="V171">
        <v>24245</v>
      </c>
      <c r="W171">
        <v>5605</v>
      </c>
      <c r="X171">
        <v>8817</v>
      </c>
      <c r="Y171">
        <v>703</v>
      </c>
      <c r="Z171" s="4">
        <f t="shared" si="12"/>
        <v>98309</v>
      </c>
      <c r="AA171" s="4">
        <f t="shared" si="13"/>
        <v>70461</v>
      </c>
      <c r="AB171" s="4">
        <f t="shared" si="14"/>
        <v>114367</v>
      </c>
      <c r="AC171" s="4">
        <f t="shared" si="15"/>
        <v>35735</v>
      </c>
      <c r="AD171" s="4">
        <f t="shared" si="16"/>
        <v>37940</v>
      </c>
      <c r="AE171" s="4">
        <f t="shared" si="17"/>
        <v>16097</v>
      </c>
    </row>
    <row r="172" spans="1:31">
      <c r="A172" s="1">
        <v>43636</v>
      </c>
      <c r="B172">
        <v>28284</v>
      </c>
      <c r="C172">
        <v>18242</v>
      </c>
      <c r="D172">
        <v>30575</v>
      </c>
      <c r="E172">
        <v>10583</v>
      </c>
      <c r="F172">
        <v>9864</v>
      </c>
      <c r="G172">
        <v>5131</v>
      </c>
      <c r="H172">
        <v>24742</v>
      </c>
      <c r="I172">
        <v>16633</v>
      </c>
      <c r="J172">
        <v>30557</v>
      </c>
      <c r="K172">
        <v>12376</v>
      </c>
      <c r="L172">
        <v>11056</v>
      </c>
      <c r="M172">
        <v>5028</v>
      </c>
      <c r="N172">
        <v>26151</v>
      </c>
      <c r="O172">
        <v>18307</v>
      </c>
      <c r="P172">
        <v>29610</v>
      </c>
      <c r="Q172">
        <v>9168</v>
      </c>
      <c r="R172">
        <v>10573</v>
      </c>
      <c r="S172">
        <v>5753</v>
      </c>
      <c r="T172">
        <v>20596</v>
      </c>
      <c r="U172">
        <v>14478</v>
      </c>
      <c r="V172">
        <v>22763</v>
      </c>
      <c r="W172">
        <v>6591</v>
      </c>
      <c r="X172">
        <v>5817</v>
      </c>
      <c r="Y172">
        <v>3115</v>
      </c>
      <c r="Z172" s="4">
        <f t="shared" si="12"/>
        <v>99773</v>
      </c>
      <c r="AA172" s="4">
        <f t="shared" si="13"/>
        <v>67660</v>
      </c>
      <c r="AB172" s="4">
        <f t="shared" si="14"/>
        <v>113505</v>
      </c>
      <c r="AC172" s="4">
        <f t="shared" si="15"/>
        <v>38718</v>
      </c>
      <c r="AD172" s="4">
        <f t="shared" si="16"/>
        <v>37310</v>
      </c>
      <c r="AE172" s="4">
        <f t="shared" si="17"/>
        <v>19027</v>
      </c>
    </row>
    <row r="173" spans="1:31">
      <c r="A173" s="1">
        <v>43637</v>
      </c>
      <c r="B173">
        <v>26651</v>
      </c>
      <c r="C173">
        <v>15970</v>
      </c>
      <c r="D173">
        <v>30177</v>
      </c>
      <c r="E173">
        <v>10804</v>
      </c>
      <c r="F173">
        <v>10557</v>
      </c>
      <c r="G173">
        <v>5975</v>
      </c>
      <c r="H173">
        <v>28193</v>
      </c>
      <c r="I173">
        <v>17702</v>
      </c>
      <c r="J173">
        <v>30438</v>
      </c>
      <c r="K173">
        <v>9499</v>
      </c>
      <c r="L173">
        <v>9351</v>
      </c>
      <c r="M173">
        <v>4657</v>
      </c>
      <c r="N173">
        <v>26950</v>
      </c>
      <c r="O173">
        <v>18012</v>
      </c>
      <c r="P173">
        <v>28686</v>
      </c>
      <c r="Q173">
        <v>10708</v>
      </c>
      <c r="R173">
        <v>10954</v>
      </c>
      <c r="S173">
        <v>5918</v>
      </c>
      <c r="T173">
        <v>20567</v>
      </c>
      <c r="U173">
        <v>14193</v>
      </c>
      <c r="V173">
        <v>24187</v>
      </c>
      <c r="W173">
        <v>7060</v>
      </c>
      <c r="X173">
        <v>5235</v>
      </c>
      <c r="Y173">
        <v>822</v>
      </c>
      <c r="Z173" s="4">
        <f t="shared" si="12"/>
        <v>102361</v>
      </c>
      <c r="AA173" s="4">
        <f t="shared" si="13"/>
        <v>65877</v>
      </c>
      <c r="AB173" s="4">
        <f t="shared" si="14"/>
        <v>113488</v>
      </c>
      <c r="AC173" s="4">
        <f t="shared" si="15"/>
        <v>38071</v>
      </c>
      <c r="AD173" s="4">
        <f t="shared" si="16"/>
        <v>36097</v>
      </c>
      <c r="AE173" s="4">
        <f t="shared" si="17"/>
        <v>17372</v>
      </c>
    </row>
    <row r="174" spans="1:31">
      <c r="A174" s="1">
        <v>43638</v>
      </c>
      <c r="B174">
        <v>25681</v>
      </c>
      <c r="C174">
        <v>17683</v>
      </c>
      <c r="D174">
        <v>30585</v>
      </c>
      <c r="E174">
        <v>9823</v>
      </c>
      <c r="F174">
        <v>10715</v>
      </c>
      <c r="G174">
        <v>6364</v>
      </c>
      <c r="H174">
        <v>25604</v>
      </c>
      <c r="I174">
        <v>19805</v>
      </c>
      <c r="J174">
        <v>29099</v>
      </c>
      <c r="K174">
        <v>8429</v>
      </c>
      <c r="L174">
        <v>7814</v>
      </c>
      <c r="M174">
        <v>5282</v>
      </c>
      <c r="N174">
        <v>27573</v>
      </c>
      <c r="O174">
        <v>19148</v>
      </c>
      <c r="P174">
        <v>30286</v>
      </c>
      <c r="Q174">
        <v>11786</v>
      </c>
      <c r="R174">
        <v>9966</v>
      </c>
      <c r="S174">
        <v>7437</v>
      </c>
      <c r="T174">
        <v>20871</v>
      </c>
      <c r="U174">
        <v>14053</v>
      </c>
      <c r="V174">
        <v>23583</v>
      </c>
      <c r="W174">
        <v>6413</v>
      </c>
      <c r="X174">
        <v>5616</v>
      </c>
      <c r="Y174">
        <v>2024</v>
      </c>
      <c r="Z174" s="4">
        <f t="shared" si="12"/>
        <v>99729</v>
      </c>
      <c r="AA174" s="4">
        <f t="shared" si="13"/>
        <v>70689</v>
      </c>
      <c r="AB174" s="4">
        <f t="shared" si="14"/>
        <v>113553</v>
      </c>
      <c r="AC174" s="4">
        <f t="shared" si="15"/>
        <v>36451</v>
      </c>
      <c r="AD174" s="4">
        <f t="shared" si="16"/>
        <v>34111</v>
      </c>
      <c r="AE174" s="4">
        <f t="shared" si="17"/>
        <v>21107</v>
      </c>
    </row>
    <row r="175" spans="1:31">
      <c r="A175" s="1">
        <v>43639</v>
      </c>
      <c r="B175">
        <v>26003</v>
      </c>
      <c r="C175">
        <v>19074</v>
      </c>
      <c r="D175">
        <v>30110</v>
      </c>
      <c r="E175">
        <v>9900</v>
      </c>
      <c r="F175">
        <v>9767</v>
      </c>
      <c r="G175">
        <v>8302</v>
      </c>
      <c r="H175">
        <v>26309</v>
      </c>
      <c r="I175">
        <v>16228</v>
      </c>
      <c r="J175">
        <v>27150</v>
      </c>
      <c r="K175">
        <v>9698</v>
      </c>
      <c r="L175">
        <v>9044</v>
      </c>
      <c r="M175">
        <v>5688</v>
      </c>
      <c r="N175">
        <v>27529</v>
      </c>
      <c r="O175">
        <v>18151</v>
      </c>
      <c r="P175">
        <v>29174</v>
      </c>
      <c r="Q175">
        <v>9086</v>
      </c>
      <c r="R175">
        <v>9590</v>
      </c>
      <c r="S175">
        <v>6884</v>
      </c>
      <c r="T175">
        <v>21422</v>
      </c>
      <c r="U175">
        <v>14291</v>
      </c>
      <c r="V175">
        <v>25360</v>
      </c>
      <c r="W175">
        <v>5210</v>
      </c>
      <c r="X175">
        <v>5657</v>
      </c>
      <c r="Y175">
        <v>2451</v>
      </c>
      <c r="Z175" s="4">
        <f t="shared" si="12"/>
        <v>101263</v>
      </c>
      <c r="AA175" s="4">
        <f t="shared" si="13"/>
        <v>67744</v>
      </c>
      <c r="AB175" s="4">
        <f t="shared" si="14"/>
        <v>111794</v>
      </c>
      <c r="AC175" s="4">
        <f t="shared" si="15"/>
        <v>33894</v>
      </c>
      <c r="AD175" s="4">
        <f t="shared" si="16"/>
        <v>34058</v>
      </c>
      <c r="AE175" s="4">
        <f t="shared" si="17"/>
        <v>23325</v>
      </c>
    </row>
    <row r="176" spans="1:31">
      <c r="A176" s="1">
        <v>43640</v>
      </c>
      <c r="B176">
        <v>26946</v>
      </c>
      <c r="C176">
        <v>17616</v>
      </c>
      <c r="D176">
        <v>31622</v>
      </c>
      <c r="E176">
        <v>8227</v>
      </c>
      <c r="F176">
        <v>10149</v>
      </c>
      <c r="G176">
        <v>3997</v>
      </c>
      <c r="H176">
        <v>26830</v>
      </c>
      <c r="I176">
        <v>19651</v>
      </c>
      <c r="J176">
        <v>31240</v>
      </c>
      <c r="K176">
        <v>10157</v>
      </c>
      <c r="L176">
        <v>7303</v>
      </c>
      <c r="M176">
        <v>6694</v>
      </c>
      <c r="N176">
        <v>27259</v>
      </c>
      <c r="O176">
        <v>17246</v>
      </c>
      <c r="P176">
        <v>31695</v>
      </c>
      <c r="Q176">
        <v>9518</v>
      </c>
      <c r="R176">
        <v>8887</v>
      </c>
      <c r="S176">
        <v>5485</v>
      </c>
      <c r="T176">
        <v>20388</v>
      </c>
      <c r="U176">
        <v>13200</v>
      </c>
      <c r="V176">
        <v>24608</v>
      </c>
      <c r="W176">
        <v>6429</v>
      </c>
      <c r="X176">
        <v>6416</v>
      </c>
      <c r="Y176">
        <v>2631</v>
      </c>
      <c r="Z176" s="4">
        <f t="shared" si="12"/>
        <v>101423</v>
      </c>
      <c r="AA176" s="4">
        <f t="shared" si="13"/>
        <v>67713</v>
      </c>
      <c r="AB176" s="4">
        <f t="shared" si="14"/>
        <v>119165</v>
      </c>
      <c r="AC176" s="4">
        <f t="shared" si="15"/>
        <v>34331</v>
      </c>
      <c r="AD176" s="4">
        <f t="shared" si="16"/>
        <v>32755</v>
      </c>
      <c r="AE176" s="4">
        <f t="shared" si="17"/>
        <v>18807</v>
      </c>
    </row>
    <row r="177" spans="1:31">
      <c r="A177" s="1">
        <v>43641</v>
      </c>
      <c r="B177">
        <v>26287</v>
      </c>
      <c r="C177">
        <v>17138</v>
      </c>
      <c r="D177">
        <v>28736</v>
      </c>
      <c r="E177">
        <v>8360</v>
      </c>
      <c r="F177">
        <v>8552</v>
      </c>
      <c r="G177">
        <v>6485</v>
      </c>
      <c r="H177">
        <v>25255</v>
      </c>
      <c r="I177">
        <v>18709</v>
      </c>
      <c r="J177">
        <v>30273</v>
      </c>
      <c r="K177">
        <v>10834</v>
      </c>
      <c r="L177">
        <v>10297</v>
      </c>
      <c r="M177">
        <v>6956</v>
      </c>
      <c r="N177">
        <v>25806</v>
      </c>
      <c r="O177">
        <v>19285</v>
      </c>
      <c r="P177">
        <v>30260</v>
      </c>
      <c r="Q177">
        <v>9203</v>
      </c>
      <c r="R177">
        <v>10450</v>
      </c>
      <c r="S177">
        <v>6219</v>
      </c>
      <c r="T177">
        <v>20391</v>
      </c>
      <c r="U177">
        <v>13138</v>
      </c>
      <c r="V177">
        <v>22948</v>
      </c>
      <c r="W177">
        <v>6757</v>
      </c>
      <c r="X177">
        <v>7330</v>
      </c>
      <c r="Y177">
        <v>1138</v>
      </c>
      <c r="Z177" s="4">
        <f t="shared" si="12"/>
        <v>97739</v>
      </c>
      <c r="AA177" s="4">
        <f t="shared" si="13"/>
        <v>68270</v>
      </c>
      <c r="AB177" s="4">
        <f t="shared" si="14"/>
        <v>112217</v>
      </c>
      <c r="AC177" s="4">
        <f t="shared" si="15"/>
        <v>35154</v>
      </c>
      <c r="AD177" s="4">
        <f t="shared" si="16"/>
        <v>36629</v>
      </c>
      <c r="AE177" s="4">
        <f t="shared" si="17"/>
        <v>20798</v>
      </c>
    </row>
    <row r="178" spans="1:31">
      <c r="A178" s="1">
        <v>43642</v>
      </c>
      <c r="B178">
        <v>27899</v>
      </c>
      <c r="C178">
        <v>16688</v>
      </c>
      <c r="D178">
        <v>30905</v>
      </c>
      <c r="E178">
        <v>9605</v>
      </c>
      <c r="F178">
        <v>9157</v>
      </c>
      <c r="G178">
        <v>4398</v>
      </c>
      <c r="H178">
        <v>26102</v>
      </c>
      <c r="I178">
        <v>16092</v>
      </c>
      <c r="J178">
        <v>30322</v>
      </c>
      <c r="K178">
        <v>8934</v>
      </c>
      <c r="L178">
        <v>10647</v>
      </c>
      <c r="M178">
        <v>6878</v>
      </c>
      <c r="N178">
        <v>25417</v>
      </c>
      <c r="O178">
        <v>17898</v>
      </c>
      <c r="P178">
        <v>29572</v>
      </c>
      <c r="Q178">
        <v>11275</v>
      </c>
      <c r="R178">
        <v>11005</v>
      </c>
      <c r="S178">
        <v>3607</v>
      </c>
      <c r="T178">
        <v>20066</v>
      </c>
      <c r="U178">
        <v>13546</v>
      </c>
      <c r="V178">
        <v>23302</v>
      </c>
      <c r="W178">
        <v>5472</v>
      </c>
      <c r="X178">
        <v>6781</v>
      </c>
      <c r="Y178">
        <v>1770</v>
      </c>
      <c r="Z178" s="4">
        <f t="shared" si="12"/>
        <v>99484</v>
      </c>
      <c r="AA178" s="4">
        <f t="shared" si="13"/>
        <v>64224</v>
      </c>
      <c r="AB178" s="4">
        <f t="shared" si="14"/>
        <v>114101</v>
      </c>
      <c r="AC178" s="4">
        <f t="shared" si="15"/>
        <v>35286</v>
      </c>
      <c r="AD178" s="4">
        <f t="shared" si="16"/>
        <v>37590</v>
      </c>
      <c r="AE178" s="4">
        <f t="shared" si="17"/>
        <v>16653</v>
      </c>
    </row>
    <row r="179" spans="1:31">
      <c r="A179" s="1">
        <v>43643</v>
      </c>
      <c r="B179">
        <v>25742</v>
      </c>
      <c r="C179">
        <v>17730</v>
      </c>
      <c r="D179">
        <v>29391</v>
      </c>
      <c r="E179">
        <v>7308</v>
      </c>
      <c r="F179">
        <v>9464</v>
      </c>
      <c r="G179">
        <v>5738</v>
      </c>
      <c r="H179">
        <v>26517</v>
      </c>
      <c r="I179">
        <v>17219</v>
      </c>
      <c r="J179">
        <v>29556</v>
      </c>
      <c r="K179">
        <v>10496</v>
      </c>
      <c r="L179">
        <v>10077</v>
      </c>
      <c r="M179">
        <v>5331</v>
      </c>
      <c r="N179">
        <v>24495</v>
      </c>
      <c r="O179">
        <v>17191</v>
      </c>
      <c r="P179">
        <v>28705</v>
      </c>
      <c r="Q179">
        <v>10889</v>
      </c>
      <c r="R179">
        <v>9995</v>
      </c>
      <c r="S179">
        <v>6614</v>
      </c>
      <c r="T179">
        <v>20595</v>
      </c>
      <c r="U179">
        <v>13029</v>
      </c>
      <c r="V179">
        <v>23215</v>
      </c>
      <c r="W179">
        <v>5933</v>
      </c>
      <c r="X179">
        <v>5852</v>
      </c>
      <c r="Y179">
        <v>1962</v>
      </c>
      <c r="Z179" s="4">
        <f t="shared" si="12"/>
        <v>97349</v>
      </c>
      <c r="AA179" s="4">
        <f t="shared" si="13"/>
        <v>65169</v>
      </c>
      <c r="AB179" s="4">
        <f t="shared" si="14"/>
        <v>110867</v>
      </c>
      <c r="AC179" s="4">
        <f t="shared" si="15"/>
        <v>34626</v>
      </c>
      <c r="AD179" s="4">
        <f t="shared" si="16"/>
        <v>35388</v>
      </c>
      <c r="AE179" s="4">
        <f t="shared" si="17"/>
        <v>19645</v>
      </c>
    </row>
    <row r="180" spans="1:31">
      <c r="A180" s="1">
        <v>43644</v>
      </c>
      <c r="B180">
        <v>26618</v>
      </c>
      <c r="C180">
        <v>17320</v>
      </c>
      <c r="D180">
        <v>30813</v>
      </c>
      <c r="E180">
        <v>8595</v>
      </c>
      <c r="F180">
        <v>10858</v>
      </c>
      <c r="G180">
        <v>5659</v>
      </c>
      <c r="H180">
        <v>22758</v>
      </c>
      <c r="I180">
        <v>17697</v>
      </c>
      <c r="J180">
        <v>30797</v>
      </c>
      <c r="K180">
        <v>10379</v>
      </c>
      <c r="L180">
        <v>10261</v>
      </c>
      <c r="M180">
        <v>4633</v>
      </c>
      <c r="N180">
        <v>27285</v>
      </c>
      <c r="O180">
        <v>17594</v>
      </c>
      <c r="P180">
        <v>31527</v>
      </c>
      <c r="Q180">
        <v>9136</v>
      </c>
      <c r="R180">
        <v>9944</v>
      </c>
      <c r="S180">
        <v>7116</v>
      </c>
      <c r="T180">
        <v>19029</v>
      </c>
      <c r="U180">
        <v>14193</v>
      </c>
      <c r="V180">
        <v>22607</v>
      </c>
      <c r="W180">
        <v>7601</v>
      </c>
      <c r="X180">
        <v>5276</v>
      </c>
      <c r="Y180">
        <v>1768</v>
      </c>
      <c r="Z180" s="4">
        <f t="shared" si="12"/>
        <v>95690</v>
      </c>
      <c r="AA180" s="4">
        <f t="shared" si="13"/>
        <v>66804</v>
      </c>
      <c r="AB180" s="4">
        <f t="shared" si="14"/>
        <v>115744</v>
      </c>
      <c r="AC180" s="4">
        <f t="shared" si="15"/>
        <v>35711</v>
      </c>
      <c r="AD180" s="4">
        <f t="shared" si="16"/>
        <v>36339</v>
      </c>
      <c r="AE180" s="4">
        <f t="shared" si="17"/>
        <v>19176</v>
      </c>
    </row>
    <row r="181" spans="1:31">
      <c r="A181" s="1">
        <v>43645</v>
      </c>
      <c r="B181">
        <v>26680</v>
      </c>
      <c r="C181">
        <v>17559</v>
      </c>
      <c r="D181">
        <v>31303</v>
      </c>
      <c r="E181">
        <v>10916</v>
      </c>
      <c r="F181">
        <v>10809</v>
      </c>
      <c r="G181">
        <v>7385</v>
      </c>
      <c r="H181">
        <v>27177</v>
      </c>
      <c r="I181">
        <v>17033</v>
      </c>
      <c r="J181">
        <v>29962</v>
      </c>
      <c r="K181">
        <v>9537</v>
      </c>
      <c r="L181">
        <v>10353</v>
      </c>
      <c r="M181">
        <v>7513</v>
      </c>
      <c r="N181">
        <v>26270</v>
      </c>
      <c r="O181">
        <v>17726</v>
      </c>
      <c r="P181">
        <v>28923</v>
      </c>
      <c r="Q181">
        <v>8902</v>
      </c>
      <c r="R181">
        <v>11474</v>
      </c>
      <c r="S181">
        <v>6186</v>
      </c>
      <c r="T181">
        <v>20286</v>
      </c>
      <c r="U181">
        <v>15057</v>
      </c>
      <c r="V181">
        <v>23767</v>
      </c>
      <c r="W181">
        <v>5431</v>
      </c>
      <c r="X181">
        <v>5532</v>
      </c>
      <c r="Y181">
        <v>1125</v>
      </c>
      <c r="Z181" s="4">
        <f t="shared" si="12"/>
        <v>100413</v>
      </c>
      <c r="AA181" s="4">
        <f t="shared" si="13"/>
        <v>67375</v>
      </c>
      <c r="AB181" s="4">
        <f t="shared" si="14"/>
        <v>113955</v>
      </c>
      <c r="AC181" s="4">
        <f t="shared" si="15"/>
        <v>34786</v>
      </c>
      <c r="AD181" s="4">
        <f t="shared" si="16"/>
        <v>38168</v>
      </c>
      <c r="AE181" s="4">
        <f t="shared" si="17"/>
        <v>22209</v>
      </c>
    </row>
    <row r="182" spans="1:31">
      <c r="A182" s="1">
        <v>43646</v>
      </c>
      <c r="B182">
        <v>25750</v>
      </c>
      <c r="C182">
        <v>16995</v>
      </c>
      <c r="D182">
        <v>28936</v>
      </c>
      <c r="E182">
        <v>9622</v>
      </c>
      <c r="F182">
        <v>9882</v>
      </c>
      <c r="G182">
        <v>5461</v>
      </c>
      <c r="H182">
        <v>24706</v>
      </c>
      <c r="I182">
        <v>16577</v>
      </c>
      <c r="J182">
        <v>29921</v>
      </c>
      <c r="K182">
        <v>9410</v>
      </c>
      <c r="L182">
        <v>8441</v>
      </c>
      <c r="M182">
        <v>5632</v>
      </c>
      <c r="N182">
        <v>24779</v>
      </c>
      <c r="O182">
        <v>16546</v>
      </c>
      <c r="P182">
        <v>28482</v>
      </c>
      <c r="Q182">
        <v>10827</v>
      </c>
      <c r="R182">
        <v>11137</v>
      </c>
      <c r="S182">
        <v>6011</v>
      </c>
      <c r="T182">
        <v>21380</v>
      </c>
      <c r="U182">
        <v>13517</v>
      </c>
      <c r="V182">
        <v>23690</v>
      </c>
      <c r="W182">
        <v>6415</v>
      </c>
      <c r="X182">
        <v>7768</v>
      </c>
      <c r="Y182">
        <v>2553</v>
      </c>
      <c r="Z182" s="4">
        <f t="shared" si="12"/>
        <v>96615</v>
      </c>
      <c r="AA182" s="4">
        <f t="shared" si="13"/>
        <v>63635</v>
      </c>
      <c r="AB182" s="4">
        <f t="shared" si="14"/>
        <v>111029</v>
      </c>
      <c r="AC182" s="4">
        <f t="shared" si="15"/>
        <v>36274</v>
      </c>
      <c r="AD182" s="4">
        <f t="shared" si="16"/>
        <v>37228</v>
      </c>
      <c r="AE182" s="4">
        <f t="shared" si="17"/>
        <v>19657</v>
      </c>
    </row>
    <row r="183" spans="1:31">
      <c r="A183" s="1">
        <v>43647</v>
      </c>
      <c r="B183">
        <v>24405</v>
      </c>
      <c r="C183">
        <v>17769</v>
      </c>
      <c r="D183">
        <v>30658</v>
      </c>
      <c r="E183">
        <v>11093</v>
      </c>
      <c r="F183">
        <v>11619</v>
      </c>
      <c r="G183">
        <v>5909</v>
      </c>
      <c r="H183">
        <v>27446</v>
      </c>
      <c r="I183">
        <v>19980</v>
      </c>
      <c r="J183">
        <v>29888</v>
      </c>
      <c r="K183">
        <v>9530</v>
      </c>
      <c r="L183">
        <v>9492</v>
      </c>
      <c r="M183">
        <v>4891</v>
      </c>
      <c r="N183">
        <v>25155</v>
      </c>
      <c r="O183">
        <v>16294</v>
      </c>
      <c r="P183">
        <v>29683</v>
      </c>
      <c r="Q183">
        <v>10673</v>
      </c>
      <c r="R183">
        <v>9891</v>
      </c>
      <c r="S183">
        <v>6331</v>
      </c>
      <c r="T183">
        <v>21855</v>
      </c>
      <c r="U183">
        <v>13949</v>
      </c>
      <c r="V183">
        <v>24250</v>
      </c>
      <c r="W183">
        <v>5158</v>
      </c>
      <c r="X183">
        <v>5575</v>
      </c>
      <c r="Y183">
        <v>1290</v>
      </c>
      <c r="Z183" s="4">
        <f t="shared" si="12"/>
        <v>98861</v>
      </c>
      <c r="AA183" s="4">
        <f t="shared" si="13"/>
        <v>67992</v>
      </c>
      <c r="AB183" s="4">
        <f t="shared" si="14"/>
        <v>114479</v>
      </c>
      <c r="AC183" s="4">
        <f t="shared" si="15"/>
        <v>36454</v>
      </c>
      <c r="AD183" s="4">
        <f t="shared" si="16"/>
        <v>36577</v>
      </c>
      <c r="AE183" s="4">
        <f t="shared" si="17"/>
        <v>18421</v>
      </c>
    </row>
    <row r="184" spans="1:31">
      <c r="A184" s="1">
        <v>43648</v>
      </c>
      <c r="B184">
        <v>24613</v>
      </c>
      <c r="C184">
        <v>18501</v>
      </c>
      <c r="D184">
        <v>30552</v>
      </c>
      <c r="E184">
        <v>11343</v>
      </c>
      <c r="F184">
        <v>8980</v>
      </c>
      <c r="G184">
        <v>3973</v>
      </c>
      <c r="H184">
        <v>25830</v>
      </c>
      <c r="I184">
        <v>17116</v>
      </c>
      <c r="J184">
        <v>29338</v>
      </c>
      <c r="K184">
        <v>9073</v>
      </c>
      <c r="L184">
        <v>9432</v>
      </c>
      <c r="M184">
        <v>6840</v>
      </c>
      <c r="N184">
        <v>26152</v>
      </c>
      <c r="O184">
        <v>18240</v>
      </c>
      <c r="P184">
        <v>29398</v>
      </c>
      <c r="Q184">
        <v>9594</v>
      </c>
      <c r="R184">
        <v>10586</v>
      </c>
      <c r="S184">
        <v>6854</v>
      </c>
      <c r="T184">
        <v>19706</v>
      </c>
      <c r="U184">
        <v>14119</v>
      </c>
      <c r="V184">
        <v>23879</v>
      </c>
      <c r="W184">
        <v>6241</v>
      </c>
      <c r="X184">
        <v>7954</v>
      </c>
      <c r="Y184">
        <v>3302</v>
      </c>
      <c r="Z184" s="4">
        <f t="shared" si="12"/>
        <v>96301</v>
      </c>
      <c r="AA184" s="4">
        <f t="shared" si="13"/>
        <v>67976</v>
      </c>
      <c r="AB184" s="4">
        <f t="shared" si="14"/>
        <v>113167</v>
      </c>
      <c r="AC184" s="4">
        <f t="shared" si="15"/>
        <v>36251</v>
      </c>
      <c r="AD184" s="4">
        <f t="shared" si="16"/>
        <v>36952</v>
      </c>
      <c r="AE184" s="4">
        <f t="shared" si="17"/>
        <v>20969</v>
      </c>
    </row>
    <row r="185" spans="1:31">
      <c r="A185" s="1">
        <v>43649</v>
      </c>
      <c r="B185">
        <v>26728</v>
      </c>
      <c r="C185">
        <v>17262</v>
      </c>
      <c r="D185">
        <v>29627</v>
      </c>
      <c r="E185">
        <v>8665</v>
      </c>
      <c r="F185">
        <v>10551</v>
      </c>
      <c r="G185">
        <v>5320</v>
      </c>
      <c r="H185">
        <v>27326</v>
      </c>
      <c r="I185">
        <v>19910</v>
      </c>
      <c r="J185">
        <v>28944</v>
      </c>
      <c r="K185">
        <v>10728</v>
      </c>
      <c r="L185">
        <v>8452</v>
      </c>
      <c r="M185">
        <v>7287</v>
      </c>
      <c r="N185">
        <v>25181</v>
      </c>
      <c r="O185">
        <v>18174</v>
      </c>
      <c r="P185">
        <v>29991</v>
      </c>
      <c r="Q185">
        <v>11055</v>
      </c>
      <c r="R185">
        <v>10466</v>
      </c>
      <c r="S185">
        <v>5240</v>
      </c>
      <c r="T185">
        <v>20853</v>
      </c>
      <c r="U185">
        <v>14515</v>
      </c>
      <c r="V185">
        <v>24521</v>
      </c>
      <c r="W185">
        <v>5613</v>
      </c>
      <c r="X185">
        <v>7389</v>
      </c>
      <c r="Y185">
        <v>2260</v>
      </c>
      <c r="Z185" s="4">
        <f t="shared" si="12"/>
        <v>100088</v>
      </c>
      <c r="AA185" s="4">
        <f t="shared" si="13"/>
        <v>69861</v>
      </c>
      <c r="AB185" s="4">
        <f t="shared" si="14"/>
        <v>113083</v>
      </c>
      <c r="AC185" s="4">
        <f t="shared" si="15"/>
        <v>36061</v>
      </c>
      <c r="AD185" s="4">
        <f t="shared" si="16"/>
        <v>36858</v>
      </c>
      <c r="AE185" s="4">
        <f t="shared" si="17"/>
        <v>20107</v>
      </c>
    </row>
    <row r="186" spans="1:31">
      <c r="A186" s="1">
        <v>43650</v>
      </c>
      <c r="B186">
        <v>25882</v>
      </c>
      <c r="C186">
        <v>18565</v>
      </c>
      <c r="D186">
        <v>30838</v>
      </c>
      <c r="E186">
        <v>9984</v>
      </c>
      <c r="F186">
        <v>9672</v>
      </c>
      <c r="G186">
        <v>6523</v>
      </c>
      <c r="H186">
        <v>25863</v>
      </c>
      <c r="I186">
        <v>18694</v>
      </c>
      <c r="J186">
        <v>28853</v>
      </c>
      <c r="K186">
        <v>11897</v>
      </c>
      <c r="L186">
        <v>11748</v>
      </c>
      <c r="M186">
        <v>5009</v>
      </c>
      <c r="N186">
        <v>25166</v>
      </c>
      <c r="O186">
        <v>19684</v>
      </c>
      <c r="P186">
        <v>29467</v>
      </c>
      <c r="Q186">
        <v>10782</v>
      </c>
      <c r="R186">
        <v>10549</v>
      </c>
      <c r="S186">
        <v>5624</v>
      </c>
      <c r="T186">
        <v>22448</v>
      </c>
      <c r="U186">
        <v>14590</v>
      </c>
      <c r="V186">
        <v>23939</v>
      </c>
      <c r="W186">
        <v>6807</v>
      </c>
      <c r="X186">
        <v>5420</v>
      </c>
      <c r="Y186">
        <v>2727</v>
      </c>
      <c r="Z186" s="4">
        <f t="shared" si="12"/>
        <v>99359</v>
      </c>
      <c r="AA186" s="4">
        <f t="shared" si="13"/>
        <v>71533</v>
      </c>
      <c r="AB186" s="4">
        <f t="shared" si="14"/>
        <v>113097</v>
      </c>
      <c r="AC186" s="4">
        <f t="shared" si="15"/>
        <v>39470</v>
      </c>
      <c r="AD186" s="4">
        <f t="shared" si="16"/>
        <v>37389</v>
      </c>
      <c r="AE186" s="4">
        <f t="shared" si="17"/>
        <v>19883</v>
      </c>
    </row>
    <row r="187" spans="1:31">
      <c r="A187" s="1">
        <v>43651</v>
      </c>
      <c r="B187">
        <v>24692</v>
      </c>
      <c r="C187">
        <v>18456</v>
      </c>
      <c r="D187">
        <v>30250</v>
      </c>
      <c r="E187">
        <v>10254</v>
      </c>
      <c r="F187">
        <v>11997</v>
      </c>
      <c r="G187">
        <v>6026</v>
      </c>
      <c r="H187">
        <v>25004</v>
      </c>
      <c r="I187">
        <v>18573</v>
      </c>
      <c r="J187">
        <v>30745</v>
      </c>
      <c r="K187">
        <v>8368</v>
      </c>
      <c r="L187">
        <v>10003</v>
      </c>
      <c r="M187">
        <v>5007</v>
      </c>
      <c r="N187">
        <v>26385</v>
      </c>
      <c r="O187">
        <v>17361</v>
      </c>
      <c r="P187">
        <v>31495</v>
      </c>
      <c r="Q187">
        <v>10262</v>
      </c>
      <c r="R187">
        <v>9520</v>
      </c>
      <c r="S187">
        <v>6621</v>
      </c>
      <c r="T187">
        <v>19378</v>
      </c>
      <c r="U187">
        <v>13597</v>
      </c>
      <c r="V187">
        <v>24507</v>
      </c>
      <c r="W187">
        <v>6349</v>
      </c>
      <c r="X187">
        <v>6916</v>
      </c>
      <c r="Y187">
        <v>834</v>
      </c>
      <c r="Z187" s="4">
        <f t="shared" si="12"/>
        <v>95459</v>
      </c>
      <c r="AA187" s="4">
        <f t="shared" si="13"/>
        <v>67987</v>
      </c>
      <c r="AB187" s="4">
        <f t="shared" si="14"/>
        <v>116997</v>
      </c>
      <c r="AC187" s="4">
        <f t="shared" si="15"/>
        <v>35233</v>
      </c>
      <c r="AD187" s="4">
        <f t="shared" si="16"/>
        <v>38436</v>
      </c>
      <c r="AE187" s="4">
        <f t="shared" si="17"/>
        <v>18488</v>
      </c>
    </row>
    <row r="188" spans="1:31">
      <c r="A188" s="1">
        <v>43652</v>
      </c>
      <c r="B188">
        <v>27504</v>
      </c>
      <c r="C188">
        <v>17054</v>
      </c>
      <c r="D188">
        <v>30912</v>
      </c>
      <c r="E188">
        <v>8600</v>
      </c>
      <c r="F188">
        <v>9334</v>
      </c>
      <c r="G188">
        <v>7099</v>
      </c>
      <c r="H188">
        <v>25758</v>
      </c>
      <c r="I188">
        <v>17693</v>
      </c>
      <c r="J188">
        <v>30048</v>
      </c>
      <c r="K188">
        <v>11194</v>
      </c>
      <c r="L188">
        <v>11069</v>
      </c>
      <c r="M188">
        <v>6867</v>
      </c>
      <c r="N188">
        <v>26963</v>
      </c>
      <c r="O188">
        <v>19578</v>
      </c>
      <c r="P188">
        <v>28698</v>
      </c>
      <c r="Q188">
        <v>8640</v>
      </c>
      <c r="R188">
        <v>11090</v>
      </c>
      <c r="S188">
        <v>6732</v>
      </c>
      <c r="T188">
        <v>20534</v>
      </c>
      <c r="U188">
        <v>13052</v>
      </c>
      <c r="V188">
        <v>22966</v>
      </c>
      <c r="W188">
        <v>4217</v>
      </c>
      <c r="X188">
        <v>7103</v>
      </c>
      <c r="Y188">
        <v>754</v>
      </c>
      <c r="Z188" s="4">
        <f t="shared" si="12"/>
        <v>100759</v>
      </c>
      <c r="AA188" s="4">
        <f t="shared" si="13"/>
        <v>67377</v>
      </c>
      <c r="AB188" s="4">
        <f t="shared" si="14"/>
        <v>112624</v>
      </c>
      <c r="AC188" s="4">
        <f t="shared" si="15"/>
        <v>32651</v>
      </c>
      <c r="AD188" s="4">
        <f t="shared" si="16"/>
        <v>38596</v>
      </c>
      <c r="AE188" s="4">
        <f t="shared" si="17"/>
        <v>21452</v>
      </c>
    </row>
    <row r="189" spans="1:31">
      <c r="A189" s="1">
        <v>43653</v>
      </c>
      <c r="B189">
        <v>28055</v>
      </c>
      <c r="C189">
        <v>19541</v>
      </c>
      <c r="D189">
        <v>31146</v>
      </c>
      <c r="E189">
        <v>9520</v>
      </c>
      <c r="F189">
        <v>9567</v>
      </c>
      <c r="G189">
        <v>6778</v>
      </c>
      <c r="H189">
        <v>25692</v>
      </c>
      <c r="I189">
        <v>19430</v>
      </c>
      <c r="J189">
        <v>31189</v>
      </c>
      <c r="K189">
        <v>10937</v>
      </c>
      <c r="L189">
        <v>8649</v>
      </c>
      <c r="M189">
        <v>7021</v>
      </c>
      <c r="N189">
        <v>25461</v>
      </c>
      <c r="O189">
        <v>17063</v>
      </c>
      <c r="P189">
        <v>30311</v>
      </c>
      <c r="Q189">
        <v>10783</v>
      </c>
      <c r="R189">
        <v>11405</v>
      </c>
      <c r="S189">
        <v>5840</v>
      </c>
      <c r="T189">
        <v>18045</v>
      </c>
      <c r="U189">
        <v>12786</v>
      </c>
      <c r="V189">
        <v>25179</v>
      </c>
      <c r="W189">
        <v>7414</v>
      </c>
      <c r="X189">
        <v>7007</v>
      </c>
      <c r="Y189">
        <v>1784</v>
      </c>
      <c r="Z189" s="4">
        <f t="shared" si="12"/>
        <v>97253</v>
      </c>
      <c r="AA189" s="4">
        <f t="shared" si="13"/>
        <v>68820</v>
      </c>
      <c r="AB189" s="4">
        <f t="shared" si="14"/>
        <v>117825</v>
      </c>
      <c r="AC189" s="4">
        <f t="shared" si="15"/>
        <v>38654</v>
      </c>
      <c r="AD189" s="4">
        <f t="shared" si="16"/>
        <v>36628</v>
      </c>
      <c r="AE189" s="4">
        <f t="shared" si="17"/>
        <v>21423</v>
      </c>
    </row>
    <row r="190" spans="1:31">
      <c r="A190" s="1">
        <v>43654</v>
      </c>
      <c r="B190">
        <v>25480</v>
      </c>
      <c r="C190">
        <v>18268</v>
      </c>
      <c r="D190">
        <v>31194</v>
      </c>
      <c r="E190">
        <v>9088</v>
      </c>
      <c r="F190">
        <v>9786</v>
      </c>
      <c r="G190">
        <v>6936</v>
      </c>
      <c r="H190">
        <v>24691</v>
      </c>
      <c r="I190">
        <v>16268</v>
      </c>
      <c r="J190">
        <v>29454</v>
      </c>
      <c r="K190">
        <v>10747</v>
      </c>
      <c r="L190">
        <v>10390</v>
      </c>
      <c r="M190">
        <v>7618</v>
      </c>
      <c r="N190">
        <v>24323</v>
      </c>
      <c r="O190">
        <v>17791</v>
      </c>
      <c r="P190">
        <v>28980</v>
      </c>
      <c r="Q190">
        <v>10511</v>
      </c>
      <c r="R190">
        <v>8324</v>
      </c>
      <c r="S190">
        <v>6318</v>
      </c>
      <c r="T190">
        <v>21122</v>
      </c>
      <c r="U190">
        <v>14400</v>
      </c>
      <c r="V190">
        <v>25591</v>
      </c>
      <c r="W190">
        <v>6193</v>
      </c>
      <c r="X190">
        <v>6331</v>
      </c>
      <c r="Y190">
        <v>2048</v>
      </c>
      <c r="Z190" s="4">
        <f t="shared" si="12"/>
        <v>95616</v>
      </c>
      <c r="AA190" s="4">
        <f t="shared" si="13"/>
        <v>66727</v>
      </c>
      <c r="AB190" s="4">
        <f t="shared" si="14"/>
        <v>115219</v>
      </c>
      <c r="AC190" s="4">
        <f t="shared" si="15"/>
        <v>36539</v>
      </c>
      <c r="AD190" s="4">
        <f t="shared" si="16"/>
        <v>34831</v>
      </c>
      <c r="AE190" s="4">
        <f t="shared" si="17"/>
        <v>22920</v>
      </c>
    </row>
    <row r="191" spans="1:31">
      <c r="A191" s="1">
        <v>43655</v>
      </c>
      <c r="B191">
        <v>25251</v>
      </c>
      <c r="C191">
        <v>16712</v>
      </c>
      <c r="D191">
        <v>28789</v>
      </c>
      <c r="E191">
        <v>10678</v>
      </c>
      <c r="F191">
        <v>11131</v>
      </c>
      <c r="G191">
        <v>6380</v>
      </c>
      <c r="H191">
        <v>25463</v>
      </c>
      <c r="I191">
        <v>19425</v>
      </c>
      <c r="J191">
        <v>31669</v>
      </c>
      <c r="K191">
        <v>8821</v>
      </c>
      <c r="L191">
        <v>8662</v>
      </c>
      <c r="M191">
        <v>6249</v>
      </c>
      <c r="N191">
        <v>24767</v>
      </c>
      <c r="O191">
        <v>18445</v>
      </c>
      <c r="P191">
        <v>29388</v>
      </c>
      <c r="Q191">
        <v>10192</v>
      </c>
      <c r="R191">
        <v>10558</v>
      </c>
      <c r="S191">
        <v>5383</v>
      </c>
      <c r="T191">
        <v>20608</v>
      </c>
      <c r="U191">
        <v>13385</v>
      </c>
      <c r="V191">
        <v>24255</v>
      </c>
      <c r="W191">
        <v>5561</v>
      </c>
      <c r="X191">
        <v>6643</v>
      </c>
      <c r="Y191">
        <v>2849</v>
      </c>
      <c r="Z191" s="4">
        <f t="shared" si="12"/>
        <v>96089</v>
      </c>
      <c r="AA191" s="4">
        <f t="shared" si="13"/>
        <v>67967</v>
      </c>
      <c r="AB191" s="4">
        <f t="shared" si="14"/>
        <v>114101</v>
      </c>
      <c r="AC191" s="4">
        <f t="shared" si="15"/>
        <v>35252</v>
      </c>
      <c r="AD191" s="4">
        <f t="shared" si="16"/>
        <v>36994</v>
      </c>
      <c r="AE191" s="4">
        <f t="shared" si="17"/>
        <v>20861</v>
      </c>
    </row>
    <row r="192" spans="1:31">
      <c r="A192" s="1">
        <v>43656</v>
      </c>
      <c r="B192">
        <v>27369</v>
      </c>
      <c r="C192">
        <v>17496</v>
      </c>
      <c r="D192">
        <v>29848</v>
      </c>
      <c r="E192">
        <v>10665</v>
      </c>
      <c r="F192">
        <v>10049</v>
      </c>
      <c r="G192">
        <v>5497</v>
      </c>
      <c r="H192">
        <v>26209</v>
      </c>
      <c r="I192">
        <v>18543</v>
      </c>
      <c r="J192">
        <v>29095</v>
      </c>
      <c r="K192">
        <v>10666</v>
      </c>
      <c r="L192">
        <v>10485</v>
      </c>
      <c r="M192">
        <v>6405</v>
      </c>
      <c r="N192">
        <v>26072</v>
      </c>
      <c r="O192">
        <v>18059</v>
      </c>
      <c r="P192">
        <v>29037</v>
      </c>
      <c r="Q192">
        <v>10077</v>
      </c>
      <c r="R192">
        <v>9532</v>
      </c>
      <c r="S192">
        <v>4856</v>
      </c>
      <c r="T192">
        <v>19383</v>
      </c>
      <c r="U192">
        <v>13610</v>
      </c>
      <c r="V192">
        <v>23199</v>
      </c>
      <c r="W192">
        <v>5443</v>
      </c>
      <c r="X192">
        <v>5719</v>
      </c>
      <c r="Y192">
        <v>2022</v>
      </c>
      <c r="Z192" s="4">
        <f t="shared" si="12"/>
        <v>99033</v>
      </c>
      <c r="AA192" s="4">
        <f t="shared" si="13"/>
        <v>67708</v>
      </c>
      <c r="AB192" s="4">
        <f t="shared" si="14"/>
        <v>111179</v>
      </c>
      <c r="AC192" s="4">
        <f t="shared" si="15"/>
        <v>36851</v>
      </c>
      <c r="AD192" s="4">
        <f t="shared" si="16"/>
        <v>35785</v>
      </c>
      <c r="AE192" s="4">
        <f t="shared" si="17"/>
        <v>18780</v>
      </c>
    </row>
    <row r="193" spans="1:31">
      <c r="A193" s="1">
        <v>43657</v>
      </c>
      <c r="B193">
        <v>27487</v>
      </c>
      <c r="C193">
        <v>19189</v>
      </c>
      <c r="D193">
        <v>29462</v>
      </c>
      <c r="E193">
        <v>11013</v>
      </c>
      <c r="F193">
        <v>10317</v>
      </c>
      <c r="G193">
        <v>5443</v>
      </c>
      <c r="H193">
        <v>26987</v>
      </c>
      <c r="I193">
        <v>17930</v>
      </c>
      <c r="J193">
        <v>31272</v>
      </c>
      <c r="K193">
        <v>11596</v>
      </c>
      <c r="L193">
        <v>8369</v>
      </c>
      <c r="M193">
        <v>6007</v>
      </c>
      <c r="N193">
        <v>26091</v>
      </c>
      <c r="O193">
        <v>18086</v>
      </c>
      <c r="P193">
        <v>30764</v>
      </c>
      <c r="Q193">
        <v>12009</v>
      </c>
      <c r="R193">
        <v>10246</v>
      </c>
      <c r="S193">
        <v>7167</v>
      </c>
      <c r="T193">
        <v>20027</v>
      </c>
      <c r="U193">
        <v>13302</v>
      </c>
      <c r="V193">
        <v>24122</v>
      </c>
      <c r="W193">
        <v>7852</v>
      </c>
      <c r="X193">
        <v>6796</v>
      </c>
      <c r="Y193">
        <v>1489</v>
      </c>
      <c r="Z193" s="4">
        <f t="shared" si="12"/>
        <v>100592</v>
      </c>
      <c r="AA193" s="4">
        <f t="shared" si="13"/>
        <v>68507</v>
      </c>
      <c r="AB193" s="4">
        <f t="shared" si="14"/>
        <v>115620</v>
      </c>
      <c r="AC193" s="4">
        <f t="shared" si="15"/>
        <v>42470</v>
      </c>
      <c r="AD193" s="4">
        <f t="shared" si="16"/>
        <v>35728</v>
      </c>
      <c r="AE193" s="4">
        <f t="shared" si="17"/>
        <v>20106</v>
      </c>
    </row>
    <row r="194" spans="1:31">
      <c r="A194" s="1">
        <v>43658</v>
      </c>
      <c r="B194">
        <v>26891</v>
      </c>
      <c r="C194">
        <v>17523</v>
      </c>
      <c r="D194">
        <v>28237</v>
      </c>
      <c r="E194">
        <v>8606</v>
      </c>
      <c r="F194">
        <v>10723</v>
      </c>
      <c r="G194">
        <v>5982</v>
      </c>
      <c r="H194">
        <v>27422</v>
      </c>
      <c r="I194">
        <v>17285</v>
      </c>
      <c r="J194">
        <v>28686</v>
      </c>
      <c r="K194">
        <v>9010</v>
      </c>
      <c r="L194">
        <v>9534</v>
      </c>
      <c r="M194">
        <v>5273</v>
      </c>
      <c r="N194">
        <v>27545</v>
      </c>
      <c r="O194">
        <v>16441</v>
      </c>
      <c r="P194">
        <v>29331</v>
      </c>
      <c r="Q194">
        <v>7603</v>
      </c>
      <c r="R194">
        <v>9604</v>
      </c>
      <c r="S194">
        <v>5758</v>
      </c>
      <c r="T194">
        <v>18391</v>
      </c>
      <c r="U194">
        <v>14516</v>
      </c>
      <c r="V194">
        <v>24194</v>
      </c>
      <c r="W194">
        <v>5770</v>
      </c>
      <c r="X194">
        <v>5464</v>
      </c>
      <c r="Y194">
        <v>2155</v>
      </c>
      <c r="Z194" s="4">
        <f t="shared" ref="Z194:Z257" si="18">B194+H194+N194+T194</f>
        <v>100249</v>
      </c>
      <c r="AA194" s="4">
        <f t="shared" ref="AA194:AA257" si="19">C194+I194+O194+U194</f>
        <v>65765</v>
      </c>
      <c r="AB194" s="4">
        <f t="shared" ref="AB194:AB257" si="20">D194+J194+P194+V194</f>
        <v>110448</v>
      </c>
      <c r="AC194" s="4">
        <f t="shared" ref="AC194:AC257" si="21">E194+K194+Q194+W194</f>
        <v>30989</v>
      </c>
      <c r="AD194" s="4">
        <f t="shared" ref="AD194:AD257" si="22">F194+L194+R194+X194</f>
        <v>35325</v>
      </c>
      <c r="AE194" s="4">
        <f t="shared" ref="AE194:AE257" si="23">G194+M194+S194+Y194</f>
        <v>19168</v>
      </c>
    </row>
    <row r="195" spans="1:31">
      <c r="A195" s="1">
        <v>43659</v>
      </c>
      <c r="B195">
        <v>24069</v>
      </c>
      <c r="C195">
        <v>19430</v>
      </c>
      <c r="D195">
        <v>27805</v>
      </c>
      <c r="E195">
        <v>10240</v>
      </c>
      <c r="F195">
        <v>10169</v>
      </c>
      <c r="G195">
        <v>4789</v>
      </c>
      <c r="H195">
        <v>26485</v>
      </c>
      <c r="I195">
        <v>16229</v>
      </c>
      <c r="J195">
        <v>28856</v>
      </c>
      <c r="K195">
        <v>8772</v>
      </c>
      <c r="L195">
        <v>9957</v>
      </c>
      <c r="M195">
        <v>6720</v>
      </c>
      <c r="N195">
        <v>26316</v>
      </c>
      <c r="O195">
        <v>17565</v>
      </c>
      <c r="P195">
        <v>31690</v>
      </c>
      <c r="Q195">
        <v>8467</v>
      </c>
      <c r="R195">
        <v>9338</v>
      </c>
      <c r="S195">
        <v>7367</v>
      </c>
      <c r="T195">
        <v>20620</v>
      </c>
      <c r="U195">
        <v>13904</v>
      </c>
      <c r="V195">
        <v>25318</v>
      </c>
      <c r="W195">
        <v>5053</v>
      </c>
      <c r="X195">
        <v>5821</v>
      </c>
      <c r="Y195">
        <v>1949</v>
      </c>
      <c r="Z195" s="4">
        <f t="shared" si="18"/>
        <v>97490</v>
      </c>
      <c r="AA195" s="4">
        <f t="shared" si="19"/>
        <v>67128</v>
      </c>
      <c r="AB195" s="4">
        <f t="shared" si="20"/>
        <v>113669</v>
      </c>
      <c r="AC195" s="4">
        <f t="shared" si="21"/>
        <v>32532</v>
      </c>
      <c r="AD195" s="4">
        <f t="shared" si="22"/>
        <v>35285</v>
      </c>
      <c r="AE195" s="4">
        <f t="shared" si="23"/>
        <v>20825</v>
      </c>
    </row>
    <row r="196" spans="1:31">
      <c r="A196" s="1">
        <v>43660</v>
      </c>
      <c r="B196">
        <v>25818</v>
      </c>
      <c r="C196">
        <v>17995</v>
      </c>
      <c r="D196">
        <v>29338</v>
      </c>
      <c r="E196">
        <v>8677</v>
      </c>
      <c r="F196">
        <v>10614</v>
      </c>
      <c r="G196">
        <v>4653</v>
      </c>
      <c r="H196">
        <v>25476</v>
      </c>
      <c r="I196">
        <v>17418</v>
      </c>
      <c r="J196">
        <v>29177</v>
      </c>
      <c r="K196">
        <v>8874</v>
      </c>
      <c r="L196">
        <v>10792</v>
      </c>
      <c r="M196">
        <v>4042</v>
      </c>
      <c r="N196">
        <v>25392</v>
      </c>
      <c r="O196">
        <v>17473</v>
      </c>
      <c r="P196">
        <v>29649</v>
      </c>
      <c r="Q196">
        <v>11302</v>
      </c>
      <c r="R196">
        <v>9461</v>
      </c>
      <c r="S196">
        <v>5368</v>
      </c>
      <c r="T196">
        <v>20384</v>
      </c>
      <c r="U196">
        <v>13834</v>
      </c>
      <c r="V196">
        <v>25160</v>
      </c>
      <c r="W196">
        <v>6431</v>
      </c>
      <c r="X196">
        <v>5059</v>
      </c>
      <c r="Y196">
        <v>2628</v>
      </c>
      <c r="Z196" s="4">
        <f t="shared" si="18"/>
        <v>97070</v>
      </c>
      <c r="AA196" s="4">
        <f t="shared" si="19"/>
        <v>66720</v>
      </c>
      <c r="AB196" s="4">
        <f t="shared" si="20"/>
        <v>113324</v>
      </c>
      <c r="AC196" s="4">
        <f t="shared" si="21"/>
        <v>35284</v>
      </c>
      <c r="AD196" s="4">
        <f t="shared" si="22"/>
        <v>35926</v>
      </c>
      <c r="AE196" s="4">
        <f t="shared" si="23"/>
        <v>16691</v>
      </c>
    </row>
    <row r="197" spans="1:31">
      <c r="A197" s="1">
        <v>43661</v>
      </c>
      <c r="B197">
        <v>25509</v>
      </c>
      <c r="C197">
        <v>20086</v>
      </c>
      <c r="D197">
        <v>30315</v>
      </c>
      <c r="E197">
        <v>9708</v>
      </c>
      <c r="F197">
        <v>9783</v>
      </c>
      <c r="G197">
        <v>6218</v>
      </c>
      <c r="H197">
        <v>26957</v>
      </c>
      <c r="I197">
        <v>18591</v>
      </c>
      <c r="J197">
        <v>30867</v>
      </c>
      <c r="K197">
        <v>10369</v>
      </c>
      <c r="L197">
        <v>10997</v>
      </c>
      <c r="M197">
        <v>5160</v>
      </c>
      <c r="N197">
        <v>25737</v>
      </c>
      <c r="O197">
        <v>20326</v>
      </c>
      <c r="P197">
        <v>30854</v>
      </c>
      <c r="Q197">
        <v>10388</v>
      </c>
      <c r="R197">
        <v>11293</v>
      </c>
      <c r="S197">
        <v>3876</v>
      </c>
      <c r="T197">
        <v>19893</v>
      </c>
      <c r="U197">
        <v>12095</v>
      </c>
      <c r="V197">
        <v>23665</v>
      </c>
      <c r="W197">
        <v>5592</v>
      </c>
      <c r="X197">
        <v>5641</v>
      </c>
      <c r="Y197">
        <v>2067</v>
      </c>
      <c r="Z197" s="4">
        <f t="shared" si="18"/>
        <v>98096</v>
      </c>
      <c r="AA197" s="4">
        <f t="shared" si="19"/>
        <v>71098</v>
      </c>
      <c r="AB197" s="4">
        <f t="shared" si="20"/>
        <v>115701</v>
      </c>
      <c r="AC197" s="4">
        <f t="shared" si="21"/>
        <v>36057</v>
      </c>
      <c r="AD197" s="4">
        <f t="shared" si="22"/>
        <v>37714</v>
      </c>
      <c r="AE197" s="4">
        <f t="shared" si="23"/>
        <v>17321</v>
      </c>
    </row>
    <row r="198" spans="1:31">
      <c r="A198" s="1">
        <v>43662</v>
      </c>
      <c r="B198">
        <v>27952</v>
      </c>
      <c r="C198">
        <v>19083</v>
      </c>
      <c r="D198">
        <v>30064</v>
      </c>
      <c r="E198">
        <v>10079</v>
      </c>
      <c r="F198">
        <v>11831</v>
      </c>
      <c r="G198">
        <v>6538</v>
      </c>
      <c r="H198">
        <v>25474</v>
      </c>
      <c r="I198">
        <v>16854</v>
      </c>
      <c r="J198">
        <v>29230</v>
      </c>
      <c r="K198">
        <v>9775</v>
      </c>
      <c r="L198">
        <v>11694</v>
      </c>
      <c r="M198">
        <v>7543</v>
      </c>
      <c r="N198">
        <v>27654</v>
      </c>
      <c r="O198">
        <v>18069</v>
      </c>
      <c r="P198">
        <v>29014</v>
      </c>
      <c r="Q198">
        <v>8184</v>
      </c>
      <c r="R198">
        <v>9170</v>
      </c>
      <c r="S198">
        <v>5421</v>
      </c>
      <c r="T198">
        <v>18765</v>
      </c>
      <c r="U198">
        <v>15559</v>
      </c>
      <c r="V198">
        <v>23770</v>
      </c>
      <c r="W198">
        <v>5254</v>
      </c>
      <c r="X198">
        <v>5784</v>
      </c>
      <c r="Y198">
        <v>3128</v>
      </c>
      <c r="Z198" s="4">
        <f t="shared" si="18"/>
        <v>99845</v>
      </c>
      <c r="AA198" s="4">
        <f t="shared" si="19"/>
        <v>69565</v>
      </c>
      <c r="AB198" s="4">
        <f t="shared" si="20"/>
        <v>112078</v>
      </c>
      <c r="AC198" s="4">
        <f t="shared" si="21"/>
        <v>33292</v>
      </c>
      <c r="AD198" s="4">
        <f t="shared" si="22"/>
        <v>38479</v>
      </c>
      <c r="AE198" s="4">
        <f t="shared" si="23"/>
        <v>22630</v>
      </c>
    </row>
    <row r="199" spans="1:31">
      <c r="A199" s="1">
        <v>43663</v>
      </c>
      <c r="B199">
        <v>27095</v>
      </c>
      <c r="C199">
        <v>17784</v>
      </c>
      <c r="D199">
        <v>30758</v>
      </c>
      <c r="E199">
        <v>10728</v>
      </c>
      <c r="F199">
        <v>11310</v>
      </c>
      <c r="G199">
        <v>4982</v>
      </c>
      <c r="H199">
        <v>23904</v>
      </c>
      <c r="I199">
        <v>17914</v>
      </c>
      <c r="J199">
        <v>30556</v>
      </c>
      <c r="K199">
        <v>10115</v>
      </c>
      <c r="L199">
        <v>7507</v>
      </c>
      <c r="M199">
        <v>7443</v>
      </c>
      <c r="N199">
        <v>27016</v>
      </c>
      <c r="O199">
        <v>16479</v>
      </c>
      <c r="P199">
        <v>28641</v>
      </c>
      <c r="Q199">
        <v>11465</v>
      </c>
      <c r="R199">
        <v>11187</v>
      </c>
      <c r="S199">
        <v>6536</v>
      </c>
      <c r="T199">
        <v>20425</v>
      </c>
      <c r="U199">
        <v>14271</v>
      </c>
      <c r="V199">
        <v>23410</v>
      </c>
      <c r="W199">
        <v>5145</v>
      </c>
      <c r="X199">
        <v>5798</v>
      </c>
      <c r="Y199">
        <v>3112</v>
      </c>
      <c r="Z199" s="4">
        <f t="shared" si="18"/>
        <v>98440</v>
      </c>
      <c r="AA199" s="4">
        <f t="shared" si="19"/>
        <v>66448</v>
      </c>
      <c r="AB199" s="4">
        <f t="shared" si="20"/>
        <v>113365</v>
      </c>
      <c r="AC199" s="4">
        <f t="shared" si="21"/>
        <v>37453</v>
      </c>
      <c r="AD199" s="4">
        <f t="shared" si="22"/>
        <v>35802</v>
      </c>
      <c r="AE199" s="4">
        <f t="shared" si="23"/>
        <v>22073</v>
      </c>
    </row>
    <row r="200" spans="1:31">
      <c r="A200" s="1">
        <v>43664</v>
      </c>
      <c r="B200">
        <v>26964</v>
      </c>
      <c r="C200">
        <v>18286</v>
      </c>
      <c r="D200">
        <v>28717</v>
      </c>
      <c r="E200">
        <v>11276</v>
      </c>
      <c r="F200">
        <v>9173</v>
      </c>
      <c r="G200">
        <v>5875</v>
      </c>
      <c r="H200">
        <v>26731</v>
      </c>
      <c r="I200">
        <v>17641</v>
      </c>
      <c r="J200">
        <v>30249</v>
      </c>
      <c r="K200">
        <v>9230</v>
      </c>
      <c r="L200">
        <v>8619</v>
      </c>
      <c r="M200">
        <v>5393</v>
      </c>
      <c r="N200">
        <v>27180</v>
      </c>
      <c r="O200">
        <v>17256</v>
      </c>
      <c r="P200">
        <v>29195</v>
      </c>
      <c r="Q200">
        <v>9624</v>
      </c>
      <c r="R200">
        <v>9525</v>
      </c>
      <c r="S200">
        <v>6189</v>
      </c>
      <c r="T200">
        <v>19192</v>
      </c>
      <c r="U200">
        <v>14800</v>
      </c>
      <c r="V200">
        <v>22980</v>
      </c>
      <c r="W200">
        <v>7119</v>
      </c>
      <c r="X200">
        <v>5818</v>
      </c>
      <c r="Y200">
        <v>4749</v>
      </c>
      <c r="Z200" s="4">
        <f t="shared" si="18"/>
        <v>100067</v>
      </c>
      <c r="AA200" s="4">
        <f t="shared" si="19"/>
        <v>67983</v>
      </c>
      <c r="AB200" s="4">
        <f t="shared" si="20"/>
        <v>111141</v>
      </c>
      <c r="AC200" s="4">
        <f t="shared" si="21"/>
        <v>37249</v>
      </c>
      <c r="AD200" s="4">
        <f t="shared" si="22"/>
        <v>33135</v>
      </c>
      <c r="AE200" s="4">
        <f t="shared" si="23"/>
        <v>22206</v>
      </c>
    </row>
    <row r="201" spans="1:31">
      <c r="A201" s="1">
        <v>43665</v>
      </c>
      <c r="B201">
        <v>26409</v>
      </c>
      <c r="C201">
        <v>17667</v>
      </c>
      <c r="D201">
        <v>28173</v>
      </c>
      <c r="E201">
        <v>10444</v>
      </c>
      <c r="F201">
        <v>8477</v>
      </c>
      <c r="G201">
        <v>4621</v>
      </c>
      <c r="H201">
        <v>25573</v>
      </c>
      <c r="I201">
        <v>17849</v>
      </c>
      <c r="J201">
        <v>30791</v>
      </c>
      <c r="K201">
        <v>8785</v>
      </c>
      <c r="L201">
        <v>9457</v>
      </c>
      <c r="M201">
        <v>6902</v>
      </c>
      <c r="N201">
        <v>25270</v>
      </c>
      <c r="O201">
        <v>17699</v>
      </c>
      <c r="P201">
        <v>28615</v>
      </c>
      <c r="Q201">
        <v>8950</v>
      </c>
      <c r="R201">
        <v>10240</v>
      </c>
      <c r="S201">
        <v>5605</v>
      </c>
      <c r="T201">
        <v>18148</v>
      </c>
      <c r="U201">
        <v>15616</v>
      </c>
      <c r="V201">
        <v>24324</v>
      </c>
      <c r="W201">
        <v>6590</v>
      </c>
      <c r="X201">
        <v>6441</v>
      </c>
      <c r="Y201">
        <v>1272</v>
      </c>
      <c r="Z201" s="4">
        <f t="shared" si="18"/>
        <v>95400</v>
      </c>
      <c r="AA201" s="4">
        <f t="shared" si="19"/>
        <v>68831</v>
      </c>
      <c r="AB201" s="4">
        <f t="shared" si="20"/>
        <v>111903</v>
      </c>
      <c r="AC201" s="4">
        <f t="shared" si="21"/>
        <v>34769</v>
      </c>
      <c r="AD201" s="4">
        <f t="shared" si="22"/>
        <v>34615</v>
      </c>
      <c r="AE201" s="4">
        <f t="shared" si="23"/>
        <v>18400</v>
      </c>
    </row>
    <row r="202" spans="1:31">
      <c r="A202" s="1">
        <v>43666</v>
      </c>
      <c r="B202">
        <v>26767</v>
      </c>
      <c r="C202">
        <v>18090</v>
      </c>
      <c r="D202">
        <v>29918</v>
      </c>
      <c r="E202">
        <v>10233</v>
      </c>
      <c r="F202">
        <v>10918</v>
      </c>
      <c r="G202">
        <v>5140</v>
      </c>
      <c r="H202">
        <v>27632</v>
      </c>
      <c r="I202">
        <v>18307</v>
      </c>
      <c r="J202">
        <v>29473</v>
      </c>
      <c r="K202">
        <v>10411</v>
      </c>
      <c r="L202">
        <v>9413</v>
      </c>
      <c r="M202">
        <v>5808</v>
      </c>
      <c r="N202">
        <v>25910</v>
      </c>
      <c r="O202">
        <v>17625</v>
      </c>
      <c r="P202">
        <v>30686</v>
      </c>
      <c r="Q202">
        <v>10322</v>
      </c>
      <c r="R202">
        <v>10197</v>
      </c>
      <c r="S202">
        <v>5950</v>
      </c>
      <c r="T202">
        <v>18148</v>
      </c>
      <c r="U202">
        <v>13533</v>
      </c>
      <c r="V202">
        <v>23481</v>
      </c>
      <c r="W202">
        <v>6171</v>
      </c>
      <c r="X202">
        <v>6372</v>
      </c>
      <c r="Y202">
        <v>2127</v>
      </c>
      <c r="Z202" s="4">
        <f t="shared" si="18"/>
        <v>98457</v>
      </c>
      <c r="AA202" s="4">
        <f t="shared" si="19"/>
        <v>67555</v>
      </c>
      <c r="AB202" s="4">
        <f t="shared" si="20"/>
        <v>113558</v>
      </c>
      <c r="AC202" s="4">
        <f t="shared" si="21"/>
        <v>37137</v>
      </c>
      <c r="AD202" s="4">
        <f t="shared" si="22"/>
        <v>36900</v>
      </c>
      <c r="AE202" s="4">
        <f t="shared" si="23"/>
        <v>19025</v>
      </c>
    </row>
    <row r="203" spans="1:31">
      <c r="A203" s="1">
        <v>43667</v>
      </c>
      <c r="B203">
        <v>26354</v>
      </c>
      <c r="C203">
        <v>17218</v>
      </c>
      <c r="D203">
        <v>29955</v>
      </c>
      <c r="E203">
        <v>9235</v>
      </c>
      <c r="F203">
        <v>8638</v>
      </c>
      <c r="G203">
        <v>6686</v>
      </c>
      <c r="H203">
        <v>26136</v>
      </c>
      <c r="I203">
        <v>17295</v>
      </c>
      <c r="J203">
        <v>30437</v>
      </c>
      <c r="K203">
        <v>10933</v>
      </c>
      <c r="L203">
        <v>10788</v>
      </c>
      <c r="M203">
        <v>7451</v>
      </c>
      <c r="N203">
        <v>24401</v>
      </c>
      <c r="O203">
        <v>17147</v>
      </c>
      <c r="P203">
        <v>27652</v>
      </c>
      <c r="Q203">
        <v>10850</v>
      </c>
      <c r="R203">
        <v>9919</v>
      </c>
      <c r="S203">
        <v>7657</v>
      </c>
      <c r="T203">
        <v>19156</v>
      </c>
      <c r="U203">
        <v>13699</v>
      </c>
      <c r="V203">
        <v>23072</v>
      </c>
      <c r="W203">
        <v>6575</v>
      </c>
      <c r="X203">
        <v>7336</v>
      </c>
      <c r="Y203">
        <v>2699</v>
      </c>
      <c r="Z203" s="4">
        <f t="shared" si="18"/>
        <v>96047</v>
      </c>
      <c r="AA203" s="4">
        <f t="shared" si="19"/>
        <v>65359</v>
      </c>
      <c r="AB203" s="4">
        <f t="shared" si="20"/>
        <v>111116</v>
      </c>
      <c r="AC203" s="4">
        <f t="shared" si="21"/>
        <v>37593</v>
      </c>
      <c r="AD203" s="4">
        <f t="shared" si="22"/>
        <v>36681</v>
      </c>
      <c r="AE203" s="4">
        <f t="shared" si="23"/>
        <v>24493</v>
      </c>
    </row>
    <row r="204" spans="1:31">
      <c r="A204" s="1">
        <v>43668</v>
      </c>
      <c r="B204">
        <v>26225</v>
      </c>
      <c r="C204">
        <v>19623</v>
      </c>
      <c r="D204">
        <v>29337</v>
      </c>
      <c r="E204">
        <v>11155</v>
      </c>
      <c r="F204">
        <v>9502</v>
      </c>
      <c r="G204">
        <v>8998</v>
      </c>
      <c r="H204">
        <v>26607</v>
      </c>
      <c r="I204">
        <v>18003</v>
      </c>
      <c r="J204">
        <v>30671</v>
      </c>
      <c r="K204">
        <v>9588</v>
      </c>
      <c r="L204">
        <v>11431</v>
      </c>
      <c r="M204">
        <v>6836</v>
      </c>
      <c r="N204">
        <v>26782</v>
      </c>
      <c r="O204">
        <v>19003</v>
      </c>
      <c r="P204">
        <v>29988</v>
      </c>
      <c r="Q204">
        <v>9687</v>
      </c>
      <c r="R204">
        <v>9522</v>
      </c>
      <c r="S204">
        <v>6003</v>
      </c>
      <c r="T204">
        <v>18769</v>
      </c>
      <c r="U204">
        <v>14757</v>
      </c>
      <c r="V204">
        <v>23597</v>
      </c>
      <c r="W204">
        <v>4676</v>
      </c>
      <c r="X204">
        <v>4129</v>
      </c>
      <c r="Y204">
        <v>2025</v>
      </c>
      <c r="Z204" s="4">
        <f t="shared" si="18"/>
        <v>98383</v>
      </c>
      <c r="AA204" s="4">
        <f t="shared" si="19"/>
        <v>71386</v>
      </c>
      <c r="AB204" s="4">
        <f t="shared" si="20"/>
        <v>113593</v>
      </c>
      <c r="AC204" s="4">
        <f t="shared" si="21"/>
        <v>35106</v>
      </c>
      <c r="AD204" s="4">
        <f t="shared" si="22"/>
        <v>34584</v>
      </c>
      <c r="AE204" s="4">
        <f t="shared" si="23"/>
        <v>23862</v>
      </c>
    </row>
    <row r="205" spans="1:31">
      <c r="A205" s="1">
        <v>43669</v>
      </c>
      <c r="B205">
        <v>27479</v>
      </c>
      <c r="C205">
        <v>19390</v>
      </c>
      <c r="D205">
        <v>30702</v>
      </c>
      <c r="E205">
        <v>10080</v>
      </c>
      <c r="F205">
        <v>8857</v>
      </c>
      <c r="G205">
        <v>6444</v>
      </c>
      <c r="H205">
        <v>27411</v>
      </c>
      <c r="I205">
        <v>15791</v>
      </c>
      <c r="J205">
        <v>29183</v>
      </c>
      <c r="K205">
        <v>8726</v>
      </c>
      <c r="L205">
        <v>10853</v>
      </c>
      <c r="M205">
        <v>5989</v>
      </c>
      <c r="N205">
        <v>24774</v>
      </c>
      <c r="O205">
        <v>17135</v>
      </c>
      <c r="P205">
        <v>29234</v>
      </c>
      <c r="Q205">
        <v>9829</v>
      </c>
      <c r="R205">
        <v>10251</v>
      </c>
      <c r="S205">
        <v>5760</v>
      </c>
      <c r="T205">
        <v>19802</v>
      </c>
      <c r="U205">
        <v>13551</v>
      </c>
      <c r="V205">
        <v>22589</v>
      </c>
      <c r="W205">
        <v>5690</v>
      </c>
      <c r="X205">
        <v>4867</v>
      </c>
      <c r="Y205">
        <v>2099</v>
      </c>
      <c r="Z205" s="4">
        <f t="shared" si="18"/>
        <v>99466</v>
      </c>
      <c r="AA205" s="4">
        <f t="shared" si="19"/>
        <v>65867</v>
      </c>
      <c r="AB205" s="4">
        <f t="shared" si="20"/>
        <v>111708</v>
      </c>
      <c r="AC205" s="4">
        <f t="shared" si="21"/>
        <v>34325</v>
      </c>
      <c r="AD205" s="4">
        <f t="shared" si="22"/>
        <v>34828</v>
      </c>
      <c r="AE205" s="4">
        <f t="shared" si="23"/>
        <v>20292</v>
      </c>
    </row>
    <row r="206" spans="1:31">
      <c r="A206" s="1">
        <v>43670</v>
      </c>
      <c r="B206">
        <v>25515</v>
      </c>
      <c r="C206">
        <v>16829</v>
      </c>
      <c r="D206">
        <v>29659</v>
      </c>
      <c r="E206">
        <v>9217</v>
      </c>
      <c r="F206">
        <v>10381</v>
      </c>
      <c r="G206">
        <v>5930</v>
      </c>
      <c r="H206">
        <v>27154</v>
      </c>
      <c r="I206">
        <v>17235</v>
      </c>
      <c r="J206">
        <v>29987</v>
      </c>
      <c r="K206">
        <v>8849</v>
      </c>
      <c r="L206">
        <v>9762</v>
      </c>
      <c r="M206">
        <v>4876</v>
      </c>
      <c r="N206">
        <v>25420</v>
      </c>
      <c r="O206">
        <v>18838</v>
      </c>
      <c r="P206">
        <v>28067</v>
      </c>
      <c r="Q206">
        <v>12681</v>
      </c>
      <c r="R206">
        <v>9752</v>
      </c>
      <c r="S206">
        <v>5611</v>
      </c>
      <c r="T206">
        <v>21548</v>
      </c>
      <c r="U206">
        <v>15044</v>
      </c>
      <c r="V206">
        <v>25373</v>
      </c>
      <c r="W206">
        <v>6581</v>
      </c>
      <c r="X206">
        <v>5857</v>
      </c>
      <c r="Y206">
        <v>2165</v>
      </c>
      <c r="Z206" s="4">
        <f t="shared" si="18"/>
        <v>99637</v>
      </c>
      <c r="AA206" s="4">
        <f t="shared" si="19"/>
        <v>67946</v>
      </c>
      <c r="AB206" s="4">
        <f t="shared" si="20"/>
        <v>113086</v>
      </c>
      <c r="AC206" s="4">
        <f t="shared" si="21"/>
        <v>37328</v>
      </c>
      <c r="AD206" s="4">
        <f t="shared" si="22"/>
        <v>35752</v>
      </c>
      <c r="AE206" s="4">
        <f t="shared" si="23"/>
        <v>18582</v>
      </c>
    </row>
    <row r="207" spans="1:31">
      <c r="A207" s="1">
        <v>43671</v>
      </c>
      <c r="B207">
        <v>27171</v>
      </c>
      <c r="C207">
        <v>16818</v>
      </c>
      <c r="D207">
        <v>31901</v>
      </c>
      <c r="E207">
        <v>11297</v>
      </c>
      <c r="F207">
        <v>8323</v>
      </c>
      <c r="G207">
        <v>6368</v>
      </c>
      <c r="H207">
        <v>25580</v>
      </c>
      <c r="I207">
        <v>18057</v>
      </c>
      <c r="J207">
        <v>30376</v>
      </c>
      <c r="K207">
        <v>10632</v>
      </c>
      <c r="L207">
        <v>10465</v>
      </c>
      <c r="M207">
        <v>5212</v>
      </c>
      <c r="N207">
        <v>24207</v>
      </c>
      <c r="O207">
        <v>17589</v>
      </c>
      <c r="P207">
        <v>29511</v>
      </c>
      <c r="Q207">
        <v>8720</v>
      </c>
      <c r="R207">
        <v>9837</v>
      </c>
      <c r="S207">
        <v>6334</v>
      </c>
      <c r="T207">
        <v>21809</v>
      </c>
      <c r="U207">
        <v>14700</v>
      </c>
      <c r="V207">
        <v>24085</v>
      </c>
      <c r="W207">
        <v>5295</v>
      </c>
      <c r="X207">
        <v>5856</v>
      </c>
      <c r="Y207">
        <v>1763</v>
      </c>
      <c r="Z207" s="4">
        <f t="shared" si="18"/>
        <v>98767</v>
      </c>
      <c r="AA207" s="4">
        <f t="shared" si="19"/>
        <v>67164</v>
      </c>
      <c r="AB207" s="4">
        <f t="shared" si="20"/>
        <v>115873</v>
      </c>
      <c r="AC207" s="4">
        <f t="shared" si="21"/>
        <v>35944</v>
      </c>
      <c r="AD207" s="4">
        <f t="shared" si="22"/>
        <v>34481</v>
      </c>
      <c r="AE207" s="4">
        <f t="shared" si="23"/>
        <v>19677</v>
      </c>
    </row>
    <row r="208" spans="1:31">
      <c r="A208" s="1">
        <v>43672</v>
      </c>
      <c r="B208">
        <v>24983</v>
      </c>
      <c r="C208">
        <v>18339</v>
      </c>
      <c r="D208">
        <v>29035</v>
      </c>
      <c r="E208">
        <v>9658</v>
      </c>
      <c r="F208">
        <v>10112</v>
      </c>
      <c r="G208">
        <v>6130</v>
      </c>
      <c r="H208">
        <v>27516</v>
      </c>
      <c r="I208">
        <v>17281</v>
      </c>
      <c r="J208">
        <v>29948</v>
      </c>
      <c r="K208">
        <v>9631</v>
      </c>
      <c r="L208">
        <v>10743</v>
      </c>
      <c r="M208">
        <v>6165</v>
      </c>
      <c r="N208">
        <v>25273</v>
      </c>
      <c r="O208">
        <v>18557</v>
      </c>
      <c r="P208">
        <v>30525</v>
      </c>
      <c r="Q208">
        <v>10778</v>
      </c>
      <c r="R208">
        <v>10527</v>
      </c>
      <c r="S208">
        <v>5524</v>
      </c>
      <c r="T208">
        <v>19298</v>
      </c>
      <c r="U208">
        <v>12285</v>
      </c>
      <c r="V208">
        <v>25131</v>
      </c>
      <c r="W208">
        <v>4704</v>
      </c>
      <c r="X208">
        <v>5269</v>
      </c>
      <c r="Y208">
        <v>2684</v>
      </c>
      <c r="Z208" s="4">
        <f t="shared" si="18"/>
        <v>97070</v>
      </c>
      <c r="AA208" s="4">
        <f t="shared" si="19"/>
        <v>66462</v>
      </c>
      <c r="AB208" s="4">
        <f t="shared" si="20"/>
        <v>114639</v>
      </c>
      <c r="AC208" s="4">
        <f t="shared" si="21"/>
        <v>34771</v>
      </c>
      <c r="AD208" s="4">
        <f t="shared" si="22"/>
        <v>36651</v>
      </c>
      <c r="AE208" s="4">
        <f t="shared" si="23"/>
        <v>20503</v>
      </c>
    </row>
    <row r="209" spans="1:31">
      <c r="A209" s="1">
        <v>43673</v>
      </c>
      <c r="B209">
        <v>26914</v>
      </c>
      <c r="C209">
        <v>16567</v>
      </c>
      <c r="D209">
        <v>28229</v>
      </c>
      <c r="E209">
        <v>10890</v>
      </c>
      <c r="F209">
        <v>9324</v>
      </c>
      <c r="G209">
        <v>5657</v>
      </c>
      <c r="H209">
        <v>27020</v>
      </c>
      <c r="I209">
        <v>17245</v>
      </c>
      <c r="J209">
        <v>30070</v>
      </c>
      <c r="K209">
        <v>11554</v>
      </c>
      <c r="L209">
        <v>11018</v>
      </c>
      <c r="M209">
        <v>5467</v>
      </c>
      <c r="N209">
        <v>25956</v>
      </c>
      <c r="O209">
        <v>18439</v>
      </c>
      <c r="P209">
        <v>29816</v>
      </c>
      <c r="Q209">
        <v>9010</v>
      </c>
      <c r="R209">
        <v>10310</v>
      </c>
      <c r="S209">
        <v>6029</v>
      </c>
      <c r="T209">
        <v>19769</v>
      </c>
      <c r="U209">
        <v>14461</v>
      </c>
      <c r="V209">
        <v>24028</v>
      </c>
      <c r="W209">
        <v>6738</v>
      </c>
      <c r="X209">
        <v>5031</v>
      </c>
      <c r="Y209">
        <v>2690</v>
      </c>
      <c r="Z209" s="4">
        <f t="shared" si="18"/>
        <v>99659</v>
      </c>
      <c r="AA209" s="4">
        <f t="shared" si="19"/>
        <v>66712</v>
      </c>
      <c r="AB209" s="4">
        <f t="shared" si="20"/>
        <v>112143</v>
      </c>
      <c r="AC209" s="4">
        <f t="shared" si="21"/>
        <v>38192</v>
      </c>
      <c r="AD209" s="4">
        <f t="shared" si="22"/>
        <v>35683</v>
      </c>
      <c r="AE209" s="4">
        <f t="shared" si="23"/>
        <v>19843</v>
      </c>
    </row>
    <row r="210" spans="1:31">
      <c r="A210" s="1">
        <v>43674</v>
      </c>
      <c r="B210">
        <v>27452</v>
      </c>
      <c r="C210">
        <v>18832</v>
      </c>
      <c r="D210">
        <v>29925</v>
      </c>
      <c r="E210">
        <v>9730</v>
      </c>
      <c r="F210">
        <v>10113</v>
      </c>
      <c r="G210">
        <v>6314</v>
      </c>
      <c r="H210">
        <v>25224</v>
      </c>
      <c r="I210">
        <v>18251</v>
      </c>
      <c r="J210">
        <v>28752</v>
      </c>
      <c r="K210">
        <v>10497</v>
      </c>
      <c r="L210">
        <v>8218</v>
      </c>
      <c r="M210">
        <v>4477</v>
      </c>
      <c r="N210">
        <v>27230</v>
      </c>
      <c r="O210">
        <v>17534</v>
      </c>
      <c r="P210">
        <v>31539</v>
      </c>
      <c r="Q210">
        <v>10903</v>
      </c>
      <c r="R210">
        <v>9142</v>
      </c>
      <c r="S210">
        <v>5366</v>
      </c>
      <c r="T210">
        <v>19887</v>
      </c>
      <c r="U210">
        <v>13059</v>
      </c>
      <c r="V210">
        <v>23288</v>
      </c>
      <c r="W210">
        <v>5177</v>
      </c>
      <c r="X210">
        <v>6439</v>
      </c>
      <c r="Y210">
        <v>2763</v>
      </c>
      <c r="Z210" s="4">
        <f t="shared" si="18"/>
        <v>99793</v>
      </c>
      <c r="AA210" s="4">
        <f t="shared" si="19"/>
        <v>67676</v>
      </c>
      <c r="AB210" s="4">
        <f t="shared" si="20"/>
        <v>113504</v>
      </c>
      <c r="AC210" s="4">
        <f t="shared" si="21"/>
        <v>36307</v>
      </c>
      <c r="AD210" s="4">
        <f t="shared" si="22"/>
        <v>33912</v>
      </c>
      <c r="AE210" s="4">
        <f t="shared" si="23"/>
        <v>18920</v>
      </c>
    </row>
    <row r="211" spans="1:31">
      <c r="A211" s="1">
        <v>43675</v>
      </c>
      <c r="B211">
        <v>25413</v>
      </c>
      <c r="C211">
        <v>18830</v>
      </c>
      <c r="D211">
        <v>30178</v>
      </c>
      <c r="E211">
        <v>10428</v>
      </c>
      <c r="F211">
        <v>8818</v>
      </c>
      <c r="G211">
        <v>5051</v>
      </c>
      <c r="H211">
        <v>26887</v>
      </c>
      <c r="I211">
        <v>17210</v>
      </c>
      <c r="J211">
        <v>31184</v>
      </c>
      <c r="K211">
        <v>9951</v>
      </c>
      <c r="L211">
        <v>9701</v>
      </c>
      <c r="M211">
        <v>5586</v>
      </c>
      <c r="N211">
        <v>25257</v>
      </c>
      <c r="O211">
        <v>18028</v>
      </c>
      <c r="P211">
        <v>29803</v>
      </c>
      <c r="Q211">
        <v>9687</v>
      </c>
      <c r="R211">
        <v>10580</v>
      </c>
      <c r="S211">
        <v>5132</v>
      </c>
      <c r="T211">
        <v>19826</v>
      </c>
      <c r="U211">
        <v>14283</v>
      </c>
      <c r="V211">
        <v>25277</v>
      </c>
      <c r="W211">
        <v>6301</v>
      </c>
      <c r="X211">
        <v>5833</v>
      </c>
      <c r="Y211">
        <v>2826</v>
      </c>
      <c r="Z211" s="4">
        <f t="shared" si="18"/>
        <v>97383</v>
      </c>
      <c r="AA211" s="4">
        <f t="shared" si="19"/>
        <v>68351</v>
      </c>
      <c r="AB211" s="4">
        <f t="shared" si="20"/>
        <v>116442</v>
      </c>
      <c r="AC211" s="4">
        <f t="shared" si="21"/>
        <v>36367</v>
      </c>
      <c r="AD211" s="4">
        <f t="shared" si="22"/>
        <v>34932</v>
      </c>
      <c r="AE211" s="4">
        <f t="shared" si="23"/>
        <v>18595</v>
      </c>
    </row>
    <row r="212" spans="1:31">
      <c r="A212" s="1">
        <v>43676</v>
      </c>
      <c r="B212">
        <v>26054</v>
      </c>
      <c r="C212">
        <v>18869</v>
      </c>
      <c r="D212">
        <v>29041</v>
      </c>
      <c r="E212">
        <v>9732</v>
      </c>
      <c r="F212">
        <v>10650</v>
      </c>
      <c r="G212">
        <v>5914</v>
      </c>
      <c r="H212">
        <v>27614</v>
      </c>
      <c r="I212">
        <v>16706</v>
      </c>
      <c r="J212">
        <v>30721</v>
      </c>
      <c r="K212">
        <v>9316</v>
      </c>
      <c r="L212">
        <v>10287</v>
      </c>
      <c r="M212">
        <v>5757</v>
      </c>
      <c r="N212">
        <v>26209</v>
      </c>
      <c r="O212">
        <v>17661</v>
      </c>
      <c r="P212">
        <v>31954</v>
      </c>
      <c r="Q212">
        <v>9341</v>
      </c>
      <c r="R212">
        <v>10273</v>
      </c>
      <c r="S212">
        <v>5587</v>
      </c>
      <c r="T212">
        <v>20702</v>
      </c>
      <c r="U212">
        <v>14505</v>
      </c>
      <c r="V212">
        <v>25114</v>
      </c>
      <c r="W212">
        <v>6680</v>
      </c>
      <c r="X212">
        <v>6861</v>
      </c>
      <c r="Y212">
        <v>796</v>
      </c>
      <c r="Z212" s="4">
        <f t="shared" si="18"/>
        <v>100579</v>
      </c>
      <c r="AA212" s="4">
        <f t="shared" si="19"/>
        <v>67741</v>
      </c>
      <c r="AB212" s="4">
        <f t="shared" si="20"/>
        <v>116830</v>
      </c>
      <c r="AC212" s="4">
        <f t="shared" si="21"/>
        <v>35069</v>
      </c>
      <c r="AD212" s="4">
        <f t="shared" si="22"/>
        <v>38071</v>
      </c>
      <c r="AE212" s="4">
        <f t="shared" si="23"/>
        <v>18054</v>
      </c>
    </row>
    <row r="213" spans="1:31">
      <c r="A213" s="1">
        <v>43677</v>
      </c>
      <c r="B213">
        <v>25770</v>
      </c>
      <c r="C213">
        <v>19232</v>
      </c>
      <c r="D213">
        <v>31451</v>
      </c>
      <c r="E213">
        <v>9410</v>
      </c>
      <c r="F213">
        <v>10964</v>
      </c>
      <c r="G213">
        <v>5373</v>
      </c>
      <c r="H213">
        <v>25962</v>
      </c>
      <c r="I213">
        <v>17264</v>
      </c>
      <c r="J213">
        <v>29352</v>
      </c>
      <c r="K213">
        <v>10884</v>
      </c>
      <c r="L213">
        <v>11863</v>
      </c>
      <c r="M213">
        <v>6279</v>
      </c>
      <c r="N213">
        <v>25605</v>
      </c>
      <c r="O213">
        <v>17342</v>
      </c>
      <c r="P213">
        <v>28565</v>
      </c>
      <c r="Q213">
        <v>9693</v>
      </c>
      <c r="R213">
        <v>10939</v>
      </c>
      <c r="S213">
        <v>5928</v>
      </c>
      <c r="T213">
        <v>20059</v>
      </c>
      <c r="U213">
        <v>13064</v>
      </c>
      <c r="V213">
        <v>23166</v>
      </c>
      <c r="W213">
        <v>7535</v>
      </c>
      <c r="X213">
        <v>5798</v>
      </c>
      <c r="Y213">
        <v>2222</v>
      </c>
      <c r="Z213" s="4">
        <f t="shared" si="18"/>
        <v>97396</v>
      </c>
      <c r="AA213" s="4">
        <f t="shared" si="19"/>
        <v>66902</v>
      </c>
      <c r="AB213" s="4">
        <f t="shared" si="20"/>
        <v>112534</v>
      </c>
      <c r="AC213" s="4">
        <f t="shared" si="21"/>
        <v>37522</v>
      </c>
      <c r="AD213" s="4">
        <f t="shared" si="22"/>
        <v>39564</v>
      </c>
      <c r="AE213" s="4">
        <f t="shared" si="23"/>
        <v>19802</v>
      </c>
    </row>
    <row r="214" spans="1:31">
      <c r="A214" s="1">
        <v>43678</v>
      </c>
      <c r="B214">
        <v>25620</v>
      </c>
      <c r="C214">
        <v>16981</v>
      </c>
      <c r="D214">
        <v>30554</v>
      </c>
      <c r="E214">
        <v>9193</v>
      </c>
      <c r="F214">
        <v>10572</v>
      </c>
      <c r="G214">
        <v>5323</v>
      </c>
      <c r="H214">
        <v>25068</v>
      </c>
      <c r="I214">
        <v>17576</v>
      </c>
      <c r="J214">
        <v>29426</v>
      </c>
      <c r="K214">
        <v>9415</v>
      </c>
      <c r="L214">
        <v>8549</v>
      </c>
      <c r="M214">
        <v>6690</v>
      </c>
      <c r="N214">
        <v>26001</v>
      </c>
      <c r="O214">
        <v>16791</v>
      </c>
      <c r="P214">
        <v>29143</v>
      </c>
      <c r="Q214">
        <v>9688</v>
      </c>
      <c r="R214">
        <v>9099</v>
      </c>
      <c r="S214">
        <v>4766</v>
      </c>
      <c r="T214">
        <v>20607</v>
      </c>
      <c r="U214">
        <v>15180</v>
      </c>
      <c r="V214">
        <v>24711</v>
      </c>
      <c r="W214">
        <v>6472</v>
      </c>
      <c r="X214">
        <v>6399</v>
      </c>
      <c r="Y214">
        <v>2227</v>
      </c>
      <c r="Z214" s="4">
        <f t="shared" si="18"/>
        <v>97296</v>
      </c>
      <c r="AA214" s="4">
        <f t="shared" si="19"/>
        <v>66528</v>
      </c>
      <c r="AB214" s="4">
        <f t="shared" si="20"/>
        <v>113834</v>
      </c>
      <c r="AC214" s="4">
        <f t="shared" si="21"/>
        <v>34768</v>
      </c>
      <c r="AD214" s="4">
        <f t="shared" si="22"/>
        <v>34619</v>
      </c>
      <c r="AE214" s="4">
        <f t="shared" si="23"/>
        <v>19006</v>
      </c>
    </row>
    <row r="215" spans="1:31">
      <c r="A215" s="1">
        <v>43679</v>
      </c>
      <c r="B215">
        <v>24874</v>
      </c>
      <c r="C215">
        <v>17278</v>
      </c>
      <c r="D215">
        <v>30858</v>
      </c>
      <c r="E215">
        <v>11004</v>
      </c>
      <c r="F215">
        <v>10168</v>
      </c>
      <c r="G215">
        <v>6433</v>
      </c>
      <c r="H215">
        <v>26933</v>
      </c>
      <c r="I215">
        <v>18159</v>
      </c>
      <c r="J215">
        <v>29038</v>
      </c>
      <c r="K215">
        <v>11216</v>
      </c>
      <c r="L215">
        <v>9760</v>
      </c>
      <c r="M215">
        <v>7465</v>
      </c>
      <c r="N215">
        <v>27026</v>
      </c>
      <c r="O215">
        <v>19495</v>
      </c>
      <c r="P215">
        <v>29306</v>
      </c>
      <c r="Q215">
        <v>8511</v>
      </c>
      <c r="R215">
        <v>8136</v>
      </c>
      <c r="S215">
        <v>6860</v>
      </c>
      <c r="T215">
        <v>20737</v>
      </c>
      <c r="U215">
        <v>12962</v>
      </c>
      <c r="V215">
        <v>25560</v>
      </c>
      <c r="W215">
        <v>5677</v>
      </c>
      <c r="X215">
        <v>5884</v>
      </c>
      <c r="Y215">
        <v>2420</v>
      </c>
      <c r="Z215" s="4">
        <f t="shared" si="18"/>
        <v>99570</v>
      </c>
      <c r="AA215" s="4">
        <f t="shared" si="19"/>
        <v>67894</v>
      </c>
      <c r="AB215" s="4">
        <f t="shared" si="20"/>
        <v>114762</v>
      </c>
      <c r="AC215" s="4">
        <f t="shared" si="21"/>
        <v>36408</v>
      </c>
      <c r="AD215" s="4">
        <f t="shared" si="22"/>
        <v>33948</v>
      </c>
      <c r="AE215" s="4">
        <f t="shared" si="23"/>
        <v>23178</v>
      </c>
    </row>
    <row r="216" spans="1:31">
      <c r="A216" s="1">
        <v>43680</v>
      </c>
      <c r="B216">
        <v>28200</v>
      </c>
      <c r="C216">
        <v>18396</v>
      </c>
      <c r="D216">
        <v>30078</v>
      </c>
      <c r="E216">
        <v>10416</v>
      </c>
      <c r="F216">
        <v>10314</v>
      </c>
      <c r="G216">
        <v>6409</v>
      </c>
      <c r="H216">
        <v>28283</v>
      </c>
      <c r="I216">
        <v>17291</v>
      </c>
      <c r="J216">
        <v>29465</v>
      </c>
      <c r="K216">
        <v>7721</v>
      </c>
      <c r="L216">
        <v>9369</v>
      </c>
      <c r="M216">
        <v>5766</v>
      </c>
      <c r="N216">
        <v>24483</v>
      </c>
      <c r="O216">
        <v>17417</v>
      </c>
      <c r="P216">
        <v>30656</v>
      </c>
      <c r="Q216">
        <v>9152</v>
      </c>
      <c r="R216">
        <v>10582</v>
      </c>
      <c r="S216">
        <v>7748</v>
      </c>
      <c r="T216">
        <v>20734</v>
      </c>
      <c r="U216">
        <v>15610</v>
      </c>
      <c r="V216">
        <v>23602</v>
      </c>
      <c r="W216">
        <v>7667</v>
      </c>
      <c r="X216">
        <v>4554</v>
      </c>
      <c r="Y216">
        <v>2746</v>
      </c>
      <c r="Z216" s="4">
        <f t="shared" si="18"/>
        <v>101700</v>
      </c>
      <c r="AA216" s="4">
        <f t="shared" si="19"/>
        <v>68714</v>
      </c>
      <c r="AB216" s="4">
        <f t="shared" si="20"/>
        <v>113801</v>
      </c>
      <c r="AC216" s="4">
        <f t="shared" si="21"/>
        <v>34956</v>
      </c>
      <c r="AD216" s="4">
        <f t="shared" si="22"/>
        <v>34819</v>
      </c>
      <c r="AE216" s="4">
        <f t="shared" si="23"/>
        <v>22669</v>
      </c>
    </row>
    <row r="217" spans="1:31">
      <c r="A217" s="1">
        <v>43681</v>
      </c>
      <c r="B217">
        <v>26591</v>
      </c>
      <c r="C217">
        <v>18755</v>
      </c>
      <c r="D217">
        <v>32117</v>
      </c>
      <c r="E217">
        <v>8386</v>
      </c>
      <c r="F217">
        <v>10867</v>
      </c>
      <c r="G217">
        <v>7050</v>
      </c>
      <c r="H217">
        <v>27023</v>
      </c>
      <c r="I217">
        <v>17865</v>
      </c>
      <c r="J217">
        <v>31072</v>
      </c>
      <c r="K217">
        <v>9231</v>
      </c>
      <c r="L217">
        <v>9801</v>
      </c>
      <c r="M217">
        <v>5332</v>
      </c>
      <c r="N217">
        <v>25666</v>
      </c>
      <c r="O217">
        <v>17782</v>
      </c>
      <c r="P217">
        <v>31595</v>
      </c>
      <c r="Q217">
        <v>10717</v>
      </c>
      <c r="R217">
        <v>10096</v>
      </c>
      <c r="S217">
        <v>5398</v>
      </c>
      <c r="T217">
        <v>19845</v>
      </c>
      <c r="U217">
        <v>13966</v>
      </c>
      <c r="V217">
        <v>22448</v>
      </c>
      <c r="W217">
        <v>6617</v>
      </c>
      <c r="X217">
        <v>4708</v>
      </c>
      <c r="Y217">
        <v>3219</v>
      </c>
      <c r="Z217" s="4">
        <f t="shared" si="18"/>
        <v>99125</v>
      </c>
      <c r="AA217" s="4">
        <f t="shared" si="19"/>
        <v>68368</v>
      </c>
      <c r="AB217" s="4">
        <f t="shared" si="20"/>
        <v>117232</v>
      </c>
      <c r="AC217" s="4">
        <f t="shared" si="21"/>
        <v>34951</v>
      </c>
      <c r="AD217" s="4">
        <f t="shared" si="22"/>
        <v>35472</v>
      </c>
      <c r="AE217" s="4">
        <f t="shared" si="23"/>
        <v>20999</v>
      </c>
    </row>
    <row r="218" spans="1:31">
      <c r="A218" s="1">
        <v>43682</v>
      </c>
      <c r="B218">
        <v>25204</v>
      </c>
      <c r="C218">
        <v>17409</v>
      </c>
      <c r="D218">
        <v>28980</v>
      </c>
      <c r="E218">
        <v>10187</v>
      </c>
      <c r="F218">
        <v>10572</v>
      </c>
      <c r="G218">
        <v>8157</v>
      </c>
      <c r="H218">
        <v>26236</v>
      </c>
      <c r="I218">
        <v>17426</v>
      </c>
      <c r="J218">
        <v>29783</v>
      </c>
      <c r="K218">
        <v>10556</v>
      </c>
      <c r="L218">
        <v>8677</v>
      </c>
      <c r="M218">
        <v>3901</v>
      </c>
      <c r="N218">
        <v>26633</v>
      </c>
      <c r="O218">
        <v>18923</v>
      </c>
      <c r="P218">
        <v>29505</v>
      </c>
      <c r="Q218">
        <v>8313</v>
      </c>
      <c r="R218">
        <v>8379</v>
      </c>
      <c r="S218">
        <v>5088</v>
      </c>
      <c r="T218">
        <v>21510</v>
      </c>
      <c r="U218">
        <v>14447</v>
      </c>
      <c r="V218">
        <v>21651</v>
      </c>
      <c r="W218">
        <v>5529</v>
      </c>
      <c r="X218">
        <v>6381</v>
      </c>
      <c r="Y218">
        <v>758</v>
      </c>
      <c r="Z218" s="4">
        <f t="shared" si="18"/>
        <v>99583</v>
      </c>
      <c r="AA218" s="4">
        <f t="shared" si="19"/>
        <v>68205</v>
      </c>
      <c r="AB218" s="4">
        <f t="shared" si="20"/>
        <v>109919</v>
      </c>
      <c r="AC218" s="4">
        <f t="shared" si="21"/>
        <v>34585</v>
      </c>
      <c r="AD218" s="4">
        <f t="shared" si="22"/>
        <v>34009</v>
      </c>
      <c r="AE218" s="4">
        <f t="shared" si="23"/>
        <v>17904</v>
      </c>
    </row>
    <row r="219" spans="1:31">
      <c r="A219" s="1">
        <v>43683</v>
      </c>
      <c r="B219">
        <v>25467</v>
      </c>
      <c r="C219">
        <v>19766</v>
      </c>
      <c r="D219">
        <v>29026</v>
      </c>
      <c r="E219">
        <v>9844</v>
      </c>
      <c r="F219">
        <v>9300</v>
      </c>
      <c r="G219">
        <v>7322</v>
      </c>
      <c r="H219">
        <v>25588</v>
      </c>
      <c r="I219">
        <v>18817</v>
      </c>
      <c r="J219">
        <v>31131</v>
      </c>
      <c r="K219">
        <v>9731</v>
      </c>
      <c r="L219">
        <v>11086</v>
      </c>
      <c r="M219">
        <v>6932</v>
      </c>
      <c r="N219">
        <v>25256</v>
      </c>
      <c r="O219">
        <v>18750</v>
      </c>
      <c r="P219">
        <v>30033</v>
      </c>
      <c r="Q219">
        <v>10066</v>
      </c>
      <c r="R219">
        <v>8862</v>
      </c>
      <c r="S219">
        <v>5184</v>
      </c>
      <c r="T219">
        <v>19468</v>
      </c>
      <c r="U219">
        <v>15980</v>
      </c>
      <c r="V219">
        <v>23116</v>
      </c>
      <c r="W219">
        <v>5822</v>
      </c>
      <c r="X219">
        <v>5478</v>
      </c>
      <c r="Y219">
        <v>1976</v>
      </c>
      <c r="Z219" s="4">
        <f t="shared" si="18"/>
        <v>95779</v>
      </c>
      <c r="AA219" s="4">
        <f t="shared" si="19"/>
        <v>73313</v>
      </c>
      <c r="AB219" s="4">
        <f t="shared" si="20"/>
        <v>113306</v>
      </c>
      <c r="AC219" s="4">
        <f t="shared" si="21"/>
        <v>35463</v>
      </c>
      <c r="AD219" s="4">
        <f t="shared" si="22"/>
        <v>34726</v>
      </c>
      <c r="AE219" s="4">
        <f t="shared" si="23"/>
        <v>21414</v>
      </c>
    </row>
    <row r="220" spans="1:31">
      <c r="A220" s="1">
        <v>43684</v>
      </c>
      <c r="B220">
        <v>27706</v>
      </c>
      <c r="C220">
        <v>16487</v>
      </c>
      <c r="D220">
        <v>31637</v>
      </c>
      <c r="E220">
        <v>11360</v>
      </c>
      <c r="F220">
        <v>11063</v>
      </c>
      <c r="G220">
        <v>7220</v>
      </c>
      <c r="H220">
        <v>26741</v>
      </c>
      <c r="I220">
        <v>20357</v>
      </c>
      <c r="J220">
        <v>28036</v>
      </c>
      <c r="K220">
        <v>8044</v>
      </c>
      <c r="L220">
        <v>9308</v>
      </c>
      <c r="M220">
        <v>5953</v>
      </c>
      <c r="N220">
        <v>26469</v>
      </c>
      <c r="O220">
        <v>18702</v>
      </c>
      <c r="P220">
        <v>29227</v>
      </c>
      <c r="Q220">
        <v>11300</v>
      </c>
      <c r="R220">
        <v>8660</v>
      </c>
      <c r="S220">
        <v>8170</v>
      </c>
      <c r="T220">
        <v>20013</v>
      </c>
      <c r="U220">
        <v>14885</v>
      </c>
      <c r="V220">
        <v>25239</v>
      </c>
      <c r="W220">
        <v>6010</v>
      </c>
      <c r="X220">
        <v>6790</v>
      </c>
      <c r="Y220">
        <v>315</v>
      </c>
      <c r="Z220" s="4">
        <f t="shared" si="18"/>
        <v>100929</v>
      </c>
      <c r="AA220" s="4">
        <f t="shared" si="19"/>
        <v>70431</v>
      </c>
      <c r="AB220" s="4">
        <f t="shared" si="20"/>
        <v>114139</v>
      </c>
      <c r="AC220" s="4">
        <f t="shared" si="21"/>
        <v>36714</v>
      </c>
      <c r="AD220" s="4">
        <f t="shared" si="22"/>
        <v>35821</v>
      </c>
      <c r="AE220" s="4">
        <f t="shared" si="23"/>
        <v>21658</v>
      </c>
    </row>
    <row r="221" spans="1:31">
      <c r="A221" s="1">
        <v>43685</v>
      </c>
      <c r="B221">
        <v>26634</v>
      </c>
      <c r="C221">
        <v>17541</v>
      </c>
      <c r="D221">
        <v>28518</v>
      </c>
      <c r="E221">
        <v>9909</v>
      </c>
      <c r="F221">
        <v>9984</v>
      </c>
      <c r="G221">
        <v>6453</v>
      </c>
      <c r="H221">
        <v>26443</v>
      </c>
      <c r="I221">
        <v>17966</v>
      </c>
      <c r="J221">
        <v>28961</v>
      </c>
      <c r="K221">
        <v>11101</v>
      </c>
      <c r="L221">
        <v>10265</v>
      </c>
      <c r="M221">
        <v>6790</v>
      </c>
      <c r="N221">
        <v>27232</v>
      </c>
      <c r="O221">
        <v>18961</v>
      </c>
      <c r="P221">
        <v>29228</v>
      </c>
      <c r="Q221">
        <v>9376</v>
      </c>
      <c r="R221">
        <v>10668</v>
      </c>
      <c r="S221">
        <v>5453</v>
      </c>
      <c r="T221">
        <v>21422</v>
      </c>
      <c r="U221">
        <v>14602</v>
      </c>
      <c r="V221">
        <v>25909</v>
      </c>
      <c r="W221">
        <v>6137</v>
      </c>
      <c r="X221">
        <v>7742</v>
      </c>
      <c r="Y221">
        <v>1441</v>
      </c>
      <c r="Z221" s="4">
        <f t="shared" si="18"/>
        <v>101731</v>
      </c>
      <c r="AA221" s="4">
        <f t="shared" si="19"/>
        <v>69070</v>
      </c>
      <c r="AB221" s="4">
        <f t="shared" si="20"/>
        <v>112616</v>
      </c>
      <c r="AC221" s="4">
        <f t="shared" si="21"/>
        <v>36523</v>
      </c>
      <c r="AD221" s="4">
        <f t="shared" si="22"/>
        <v>38659</v>
      </c>
      <c r="AE221" s="4">
        <f t="shared" si="23"/>
        <v>20137</v>
      </c>
    </row>
    <row r="222" spans="1:31">
      <c r="A222" s="1">
        <v>43686</v>
      </c>
      <c r="B222">
        <v>26218</v>
      </c>
      <c r="C222">
        <v>20586</v>
      </c>
      <c r="D222">
        <v>29574</v>
      </c>
      <c r="E222">
        <v>9295</v>
      </c>
      <c r="F222">
        <v>9328</v>
      </c>
      <c r="G222">
        <v>7755</v>
      </c>
      <c r="H222">
        <v>26483</v>
      </c>
      <c r="I222">
        <v>18657</v>
      </c>
      <c r="J222">
        <v>31964</v>
      </c>
      <c r="K222">
        <v>9699</v>
      </c>
      <c r="L222">
        <v>10754</v>
      </c>
      <c r="M222">
        <v>7011</v>
      </c>
      <c r="N222">
        <v>26969</v>
      </c>
      <c r="O222">
        <v>17352</v>
      </c>
      <c r="P222">
        <v>30679</v>
      </c>
      <c r="Q222">
        <v>12248</v>
      </c>
      <c r="R222">
        <v>11538</v>
      </c>
      <c r="S222">
        <v>6105</v>
      </c>
      <c r="T222">
        <v>20487</v>
      </c>
      <c r="U222">
        <v>14376</v>
      </c>
      <c r="V222">
        <v>24244</v>
      </c>
      <c r="W222">
        <v>6562</v>
      </c>
      <c r="X222">
        <v>4480</v>
      </c>
      <c r="Y222">
        <v>2016</v>
      </c>
      <c r="Z222" s="4">
        <f t="shared" si="18"/>
        <v>100157</v>
      </c>
      <c r="AA222" s="4">
        <f t="shared" si="19"/>
        <v>70971</v>
      </c>
      <c r="AB222" s="4">
        <f t="shared" si="20"/>
        <v>116461</v>
      </c>
      <c r="AC222" s="4">
        <f t="shared" si="21"/>
        <v>37804</v>
      </c>
      <c r="AD222" s="4">
        <f t="shared" si="22"/>
        <v>36100</v>
      </c>
      <c r="AE222" s="4">
        <f t="shared" si="23"/>
        <v>22887</v>
      </c>
    </row>
    <row r="223" spans="1:31">
      <c r="A223" s="1">
        <v>43687</v>
      </c>
      <c r="B223">
        <v>27494</v>
      </c>
      <c r="C223">
        <v>16266</v>
      </c>
      <c r="D223">
        <v>29425</v>
      </c>
      <c r="E223">
        <v>11213</v>
      </c>
      <c r="F223">
        <v>11799</v>
      </c>
      <c r="G223">
        <v>5688</v>
      </c>
      <c r="H223">
        <v>25209</v>
      </c>
      <c r="I223">
        <v>16692</v>
      </c>
      <c r="J223">
        <v>29373</v>
      </c>
      <c r="K223">
        <v>9174</v>
      </c>
      <c r="L223">
        <v>9314</v>
      </c>
      <c r="M223">
        <v>6254</v>
      </c>
      <c r="N223">
        <v>25829</v>
      </c>
      <c r="O223">
        <v>16690</v>
      </c>
      <c r="P223">
        <v>30344</v>
      </c>
      <c r="Q223">
        <v>10601</v>
      </c>
      <c r="R223">
        <v>11978</v>
      </c>
      <c r="S223">
        <v>7006</v>
      </c>
      <c r="T223">
        <v>18692</v>
      </c>
      <c r="U223">
        <v>13189</v>
      </c>
      <c r="V223">
        <v>22549</v>
      </c>
      <c r="W223">
        <v>5797</v>
      </c>
      <c r="X223">
        <v>6285</v>
      </c>
      <c r="Y223">
        <v>1351</v>
      </c>
      <c r="Z223" s="4">
        <f t="shared" si="18"/>
        <v>97224</v>
      </c>
      <c r="AA223" s="4">
        <f t="shared" si="19"/>
        <v>62837</v>
      </c>
      <c r="AB223" s="4">
        <f t="shared" si="20"/>
        <v>111691</v>
      </c>
      <c r="AC223" s="4">
        <f t="shared" si="21"/>
        <v>36785</v>
      </c>
      <c r="AD223" s="4">
        <f t="shared" si="22"/>
        <v>39376</v>
      </c>
      <c r="AE223" s="4">
        <f t="shared" si="23"/>
        <v>20299</v>
      </c>
    </row>
    <row r="224" spans="1:31">
      <c r="A224" s="1">
        <v>43688</v>
      </c>
      <c r="B224">
        <v>27494</v>
      </c>
      <c r="C224">
        <v>17463</v>
      </c>
      <c r="D224">
        <v>30748</v>
      </c>
      <c r="E224">
        <v>10162</v>
      </c>
      <c r="F224">
        <v>10898</v>
      </c>
      <c r="G224">
        <v>5121</v>
      </c>
      <c r="H224">
        <v>27376</v>
      </c>
      <c r="I224">
        <v>18105</v>
      </c>
      <c r="J224">
        <v>30795</v>
      </c>
      <c r="K224">
        <v>10295</v>
      </c>
      <c r="L224">
        <v>11029</v>
      </c>
      <c r="M224">
        <v>5201</v>
      </c>
      <c r="N224">
        <v>26505</v>
      </c>
      <c r="O224">
        <v>18966</v>
      </c>
      <c r="P224">
        <v>27964</v>
      </c>
      <c r="Q224">
        <v>10460</v>
      </c>
      <c r="R224">
        <v>10521</v>
      </c>
      <c r="S224">
        <v>5513</v>
      </c>
      <c r="T224">
        <v>20084</v>
      </c>
      <c r="U224">
        <v>14757</v>
      </c>
      <c r="V224">
        <v>24271</v>
      </c>
      <c r="W224">
        <v>5646</v>
      </c>
      <c r="X224">
        <v>7728</v>
      </c>
      <c r="Y224">
        <v>1193</v>
      </c>
      <c r="Z224" s="4">
        <f t="shared" si="18"/>
        <v>101459</v>
      </c>
      <c r="AA224" s="4">
        <f t="shared" si="19"/>
        <v>69291</v>
      </c>
      <c r="AB224" s="4">
        <f t="shared" si="20"/>
        <v>113778</v>
      </c>
      <c r="AC224" s="4">
        <f t="shared" si="21"/>
        <v>36563</v>
      </c>
      <c r="AD224" s="4">
        <f t="shared" si="22"/>
        <v>40176</v>
      </c>
      <c r="AE224" s="4">
        <f t="shared" si="23"/>
        <v>17028</v>
      </c>
    </row>
    <row r="225" spans="1:31">
      <c r="A225" s="1">
        <v>43689</v>
      </c>
      <c r="B225">
        <v>26177</v>
      </c>
      <c r="C225">
        <v>19459</v>
      </c>
      <c r="D225">
        <v>28920</v>
      </c>
      <c r="E225">
        <v>9182</v>
      </c>
      <c r="F225">
        <v>9753</v>
      </c>
      <c r="G225">
        <v>4501</v>
      </c>
      <c r="H225">
        <v>25652</v>
      </c>
      <c r="I225">
        <v>17455</v>
      </c>
      <c r="J225">
        <v>30322</v>
      </c>
      <c r="K225">
        <v>9725</v>
      </c>
      <c r="L225">
        <v>8815</v>
      </c>
      <c r="M225">
        <v>6145</v>
      </c>
      <c r="N225">
        <v>26467</v>
      </c>
      <c r="O225">
        <v>17709</v>
      </c>
      <c r="P225">
        <v>30397</v>
      </c>
      <c r="Q225">
        <v>8824</v>
      </c>
      <c r="R225">
        <v>9416</v>
      </c>
      <c r="S225">
        <v>4800</v>
      </c>
      <c r="T225">
        <v>21131</v>
      </c>
      <c r="U225">
        <v>12045</v>
      </c>
      <c r="V225">
        <v>25308</v>
      </c>
      <c r="W225">
        <v>6900</v>
      </c>
      <c r="X225">
        <v>7048</v>
      </c>
      <c r="Y225">
        <v>3362</v>
      </c>
      <c r="Z225" s="4">
        <f t="shared" si="18"/>
        <v>99427</v>
      </c>
      <c r="AA225" s="4">
        <f t="shared" si="19"/>
        <v>66668</v>
      </c>
      <c r="AB225" s="4">
        <f t="shared" si="20"/>
        <v>114947</v>
      </c>
      <c r="AC225" s="4">
        <f t="shared" si="21"/>
        <v>34631</v>
      </c>
      <c r="AD225" s="4">
        <f t="shared" si="22"/>
        <v>35032</v>
      </c>
      <c r="AE225" s="4">
        <f t="shared" si="23"/>
        <v>18808</v>
      </c>
    </row>
    <row r="226" spans="1:31">
      <c r="A226" s="1">
        <v>43690</v>
      </c>
      <c r="B226">
        <v>26042</v>
      </c>
      <c r="C226">
        <v>17871</v>
      </c>
      <c r="D226">
        <v>30284</v>
      </c>
      <c r="E226">
        <v>11590</v>
      </c>
      <c r="F226">
        <v>11238</v>
      </c>
      <c r="G226">
        <v>5772</v>
      </c>
      <c r="H226">
        <v>26703</v>
      </c>
      <c r="I226">
        <v>15797</v>
      </c>
      <c r="J226">
        <v>30807</v>
      </c>
      <c r="K226">
        <v>8277</v>
      </c>
      <c r="L226">
        <v>8998</v>
      </c>
      <c r="M226">
        <v>5161</v>
      </c>
      <c r="N226">
        <v>27818</v>
      </c>
      <c r="O226">
        <v>15743</v>
      </c>
      <c r="P226">
        <v>30019</v>
      </c>
      <c r="Q226">
        <v>9118</v>
      </c>
      <c r="R226">
        <v>9289</v>
      </c>
      <c r="S226">
        <v>5862</v>
      </c>
      <c r="T226">
        <v>20849</v>
      </c>
      <c r="U226">
        <v>14914</v>
      </c>
      <c r="V226">
        <v>23973</v>
      </c>
      <c r="W226">
        <v>7253</v>
      </c>
      <c r="X226">
        <v>5025</v>
      </c>
      <c r="Y226">
        <v>791</v>
      </c>
      <c r="Z226" s="4">
        <f t="shared" si="18"/>
        <v>101412</v>
      </c>
      <c r="AA226" s="4">
        <f t="shared" si="19"/>
        <v>64325</v>
      </c>
      <c r="AB226" s="4">
        <f t="shared" si="20"/>
        <v>115083</v>
      </c>
      <c r="AC226" s="4">
        <f t="shared" si="21"/>
        <v>36238</v>
      </c>
      <c r="AD226" s="4">
        <f t="shared" si="22"/>
        <v>34550</v>
      </c>
      <c r="AE226" s="4">
        <f t="shared" si="23"/>
        <v>17586</v>
      </c>
    </row>
    <row r="227" spans="1:31">
      <c r="A227" s="1">
        <v>43691</v>
      </c>
      <c r="B227">
        <v>25110</v>
      </c>
      <c r="C227">
        <v>17443</v>
      </c>
      <c r="D227">
        <v>27214</v>
      </c>
      <c r="E227">
        <v>10672</v>
      </c>
      <c r="F227">
        <v>10582</v>
      </c>
      <c r="G227">
        <v>6101</v>
      </c>
      <c r="H227">
        <v>26164</v>
      </c>
      <c r="I227">
        <v>17088</v>
      </c>
      <c r="J227">
        <v>31505</v>
      </c>
      <c r="K227">
        <v>9606</v>
      </c>
      <c r="L227">
        <v>10080</v>
      </c>
      <c r="M227">
        <v>6184</v>
      </c>
      <c r="N227">
        <v>25798</v>
      </c>
      <c r="O227">
        <v>17289</v>
      </c>
      <c r="P227">
        <v>30321</v>
      </c>
      <c r="Q227">
        <v>9407</v>
      </c>
      <c r="R227">
        <v>8683</v>
      </c>
      <c r="S227">
        <v>5531</v>
      </c>
      <c r="T227">
        <v>19550</v>
      </c>
      <c r="U227">
        <v>12604</v>
      </c>
      <c r="V227">
        <v>25575</v>
      </c>
      <c r="W227">
        <v>5370</v>
      </c>
      <c r="X227">
        <v>5574</v>
      </c>
      <c r="Y227">
        <v>2943</v>
      </c>
      <c r="Z227" s="4">
        <f t="shared" si="18"/>
        <v>96622</v>
      </c>
      <c r="AA227" s="4">
        <f t="shared" si="19"/>
        <v>64424</v>
      </c>
      <c r="AB227" s="4">
        <f t="shared" si="20"/>
        <v>114615</v>
      </c>
      <c r="AC227" s="4">
        <f t="shared" si="21"/>
        <v>35055</v>
      </c>
      <c r="AD227" s="4">
        <f t="shared" si="22"/>
        <v>34919</v>
      </c>
      <c r="AE227" s="4">
        <f t="shared" si="23"/>
        <v>20759</v>
      </c>
    </row>
    <row r="228" spans="1:31">
      <c r="A228" s="1">
        <v>43692</v>
      </c>
      <c r="B228">
        <v>26306</v>
      </c>
      <c r="C228">
        <v>17804</v>
      </c>
      <c r="D228">
        <v>30567</v>
      </c>
      <c r="E228">
        <v>9198</v>
      </c>
      <c r="F228">
        <v>8531</v>
      </c>
      <c r="G228">
        <v>6880</v>
      </c>
      <c r="H228">
        <v>25260</v>
      </c>
      <c r="I228">
        <v>18459</v>
      </c>
      <c r="J228">
        <v>30589</v>
      </c>
      <c r="K228">
        <v>11055</v>
      </c>
      <c r="L228">
        <v>9302</v>
      </c>
      <c r="M228">
        <v>4755</v>
      </c>
      <c r="N228">
        <v>25299</v>
      </c>
      <c r="O228">
        <v>18199</v>
      </c>
      <c r="P228">
        <v>30199</v>
      </c>
      <c r="Q228">
        <v>8091</v>
      </c>
      <c r="R228">
        <v>11144</v>
      </c>
      <c r="S228">
        <v>6809</v>
      </c>
      <c r="T228">
        <v>18532</v>
      </c>
      <c r="U228">
        <v>13718</v>
      </c>
      <c r="V228">
        <v>23908</v>
      </c>
      <c r="W228">
        <v>7177</v>
      </c>
      <c r="X228">
        <v>6204</v>
      </c>
      <c r="Y228">
        <v>2892</v>
      </c>
      <c r="Z228" s="4">
        <f t="shared" si="18"/>
        <v>95397</v>
      </c>
      <c r="AA228" s="4">
        <f t="shared" si="19"/>
        <v>68180</v>
      </c>
      <c r="AB228" s="4">
        <f t="shared" si="20"/>
        <v>115263</v>
      </c>
      <c r="AC228" s="4">
        <f t="shared" si="21"/>
        <v>35521</v>
      </c>
      <c r="AD228" s="4">
        <f t="shared" si="22"/>
        <v>35181</v>
      </c>
      <c r="AE228" s="4">
        <f t="shared" si="23"/>
        <v>21336</v>
      </c>
    </row>
    <row r="229" spans="1:31">
      <c r="A229" s="1">
        <v>43693</v>
      </c>
      <c r="B229">
        <v>26308</v>
      </c>
      <c r="C229">
        <v>18426</v>
      </c>
      <c r="D229">
        <v>30743</v>
      </c>
      <c r="E229">
        <v>8916</v>
      </c>
      <c r="F229">
        <v>8743</v>
      </c>
      <c r="G229">
        <v>5837</v>
      </c>
      <c r="H229">
        <v>25421</v>
      </c>
      <c r="I229">
        <v>17072</v>
      </c>
      <c r="J229">
        <v>29992</v>
      </c>
      <c r="K229">
        <v>8324</v>
      </c>
      <c r="L229">
        <v>10703</v>
      </c>
      <c r="M229">
        <v>5078</v>
      </c>
      <c r="N229">
        <v>24397</v>
      </c>
      <c r="O229">
        <v>17288</v>
      </c>
      <c r="P229">
        <v>30201</v>
      </c>
      <c r="Q229">
        <v>7752</v>
      </c>
      <c r="R229">
        <v>9405</v>
      </c>
      <c r="S229">
        <v>6733</v>
      </c>
      <c r="T229">
        <v>19282</v>
      </c>
      <c r="U229">
        <v>15691</v>
      </c>
      <c r="V229">
        <v>21142</v>
      </c>
      <c r="W229">
        <v>6511</v>
      </c>
      <c r="X229">
        <v>4773</v>
      </c>
      <c r="Y229">
        <v>2275</v>
      </c>
      <c r="Z229" s="4">
        <f t="shared" si="18"/>
        <v>95408</v>
      </c>
      <c r="AA229" s="4">
        <f t="shared" si="19"/>
        <v>68477</v>
      </c>
      <c r="AB229" s="4">
        <f t="shared" si="20"/>
        <v>112078</v>
      </c>
      <c r="AC229" s="4">
        <f t="shared" si="21"/>
        <v>31503</v>
      </c>
      <c r="AD229" s="4">
        <f t="shared" si="22"/>
        <v>33624</v>
      </c>
      <c r="AE229" s="4">
        <f t="shared" si="23"/>
        <v>19923</v>
      </c>
    </row>
    <row r="230" spans="1:31">
      <c r="A230" s="1">
        <v>43694</v>
      </c>
      <c r="B230">
        <v>26994</v>
      </c>
      <c r="C230">
        <v>18550</v>
      </c>
      <c r="D230">
        <v>28850</v>
      </c>
      <c r="E230">
        <v>10927</v>
      </c>
      <c r="F230">
        <v>9708</v>
      </c>
      <c r="G230">
        <v>5528</v>
      </c>
      <c r="H230">
        <v>25373</v>
      </c>
      <c r="I230">
        <v>18419</v>
      </c>
      <c r="J230">
        <v>28928</v>
      </c>
      <c r="K230">
        <v>9380</v>
      </c>
      <c r="L230">
        <v>10843</v>
      </c>
      <c r="M230">
        <v>8161</v>
      </c>
      <c r="N230">
        <v>25769</v>
      </c>
      <c r="O230">
        <v>17883</v>
      </c>
      <c r="P230">
        <v>28976</v>
      </c>
      <c r="Q230">
        <v>9813</v>
      </c>
      <c r="R230">
        <v>9906</v>
      </c>
      <c r="S230">
        <v>5441</v>
      </c>
      <c r="T230">
        <v>20858</v>
      </c>
      <c r="U230">
        <v>13680</v>
      </c>
      <c r="V230">
        <v>24391</v>
      </c>
      <c r="W230">
        <v>5211</v>
      </c>
      <c r="X230">
        <v>5710</v>
      </c>
      <c r="Y230">
        <v>1848</v>
      </c>
      <c r="Z230" s="4">
        <f t="shared" si="18"/>
        <v>98994</v>
      </c>
      <c r="AA230" s="4">
        <f t="shared" si="19"/>
        <v>68532</v>
      </c>
      <c r="AB230" s="4">
        <f t="shared" si="20"/>
        <v>111145</v>
      </c>
      <c r="AC230" s="4">
        <f t="shared" si="21"/>
        <v>35331</v>
      </c>
      <c r="AD230" s="4">
        <f t="shared" si="22"/>
        <v>36167</v>
      </c>
      <c r="AE230" s="4">
        <f t="shared" si="23"/>
        <v>20978</v>
      </c>
    </row>
    <row r="231" spans="1:31">
      <c r="A231" s="1">
        <v>43695</v>
      </c>
      <c r="B231">
        <v>26441</v>
      </c>
      <c r="C231">
        <v>17848</v>
      </c>
      <c r="D231">
        <v>30054</v>
      </c>
      <c r="E231">
        <v>9682</v>
      </c>
      <c r="F231">
        <v>8384</v>
      </c>
      <c r="G231">
        <v>5422</v>
      </c>
      <c r="H231">
        <v>25472</v>
      </c>
      <c r="I231">
        <v>17602</v>
      </c>
      <c r="J231">
        <v>31196</v>
      </c>
      <c r="K231">
        <v>9245</v>
      </c>
      <c r="L231">
        <v>9709</v>
      </c>
      <c r="M231">
        <v>6681</v>
      </c>
      <c r="N231">
        <v>27112</v>
      </c>
      <c r="O231">
        <v>17319</v>
      </c>
      <c r="P231">
        <v>29704</v>
      </c>
      <c r="Q231">
        <v>7874</v>
      </c>
      <c r="R231">
        <v>9401</v>
      </c>
      <c r="S231">
        <v>7171</v>
      </c>
      <c r="T231">
        <v>21120</v>
      </c>
      <c r="U231">
        <v>12316</v>
      </c>
      <c r="V231">
        <v>23374</v>
      </c>
      <c r="W231">
        <v>5785</v>
      </c>
      <c r="X231">
        <v>6095</v>
      </c>
      <c r="Y231">
        <v>1312</v>
      </c>
      <c r="Z231" s="4">
        <f t="shared" si="18"/>
        <v>100145</v>
      </c>
      <c r="AA231" s="4">
        <f t="shared" si="19"/>
        <v>65085</v>
      </c>
      <c r="AB231" s="4">
        <f t="shared" si="20"/>
        <v>114328</v>
      </c>
      <c r="AC231" s="4">
        <f t="shared" si="21"/>
        <v>32586</v>
      </c>
      <c r="AD231" s="4">
        <f t="shared" si="22"/>
        <v>33589</v>
      </c>
      <c r="AE231" s="4">
        <f t="shared" si="23"/>
        <v>20586</v>
      </c>
    </row>
    <row r="232" spans="1:31">
      <c r="A232" s="1">
        <v>43696</v>
      </c>
      <c r="B232">
        <v>25280</v>
      </c>
      <c r="C232">
        <v>17698</v>
      </c>
      <c r="D232">
        <v>29367</v>
      </c>
      <c r="E232">
        <v>10738</v>
      </c>
      <c r="F232">
        <v>11088</v>
      </c>
      <c r="G232">
        <v>5683</v>
      </c>
      <c r="H232">
        <v>26121</v>
      </c>
      <c r="I232">
        <v>17652</v>
      </c>
      <c r="J232">
        <v>31368</v>
      </c>
      <c r="K232">
        <v>10363</v>
      </c>
      <c r="L232">
        <v>9037</v>
      </c>
      <c r="M232">
        <v>4583</v>
      </c>
      <c r="N232">
        <v>25594</v>
      </c>
      <c r="O232">
        <v>18907</v>
      </c>
      <c r="P232">
        <v>30092</v>
      </c>
      <c r="Q232">
        <v>11555</v>
      </c>
      <c r="R232">
        <v>10512</v>
      </c>
      <c r="S232">
        <v>7057</v>
      </c>
      <c r="T232">
        <v>21007</v>
      </c>
      <c r="U232">
        <v>13444</v>
      </c>
      <c r="V232">
        <v>24109</v>
      </c>
      <c r="W232">
        <v>5121</v>
      </c>
      <c r="X232">
        <v>6448</v>
      </c>
      <c r="Y232">
        <v>2110</v>
      </c>
      <c r="Z232" s="4">
        <f t="shared" si="18"/>
        <v>98002</v>
      </c>
      <c r="AA232" s="4">
        <f t="shared" si="19"/>
        <v>67701</v>
      </c>
      <c r="AB232" s="4">
        <f t="shared" si="20"/>
        <v>114936</v>
      </c>
      <c r="AC232" s="4">
        <f t="shared" si="21"/>
        <v>37777</v>
      </c>
      <c r="AD232" s="4">
        <f t="shared" si="22"/>
        <v>37085</v>
      </c>
      <c r="AE232" s="4">
        <f t="shared" si="23"/>
        <v>19433</v>
      </c>
    </row>
    <row r="233" spans="1:31">
      <c r="A233" s="1">
        <v>43697</v>
      </c>
      <c r="B233">
        <v>24644</v>
      </c>
      <c r="C233">
        <v>17311</v>
      </c>
      <c r="D233">
        <v>29870</v>
      </c>
      <c r="E233">
        <v>9880</v>
      </c>
      <c r="F233">
        <v>10578</v>
      </c>
      <c r="G233">
        <v>3211</v>
      </c>
      <c r="H233">
        <v>29196</v>
      </c>
      <c r="I233">
        <v>17811</v>
      </c>
      <c r="J233">
        <v>30916</v>
      </c>
      <c r="K233">
        <v>10598</v>
      </c>
      <c r="L233">
        <v>9359</v>
      </c>
      <c r="M233">
        <v>5619</v>
      </c>
      <c r="N233">
        <v>26967</v>
      </c>
      <c r="O233">
        <v>17318</v>
      </c>
      <c r="P233">
        <v>31134</v>
      </c>
      <c r="Q233">
        <v>9852</v>
      </c>
      <c r="R233">
        <v>9171</v>
      </c>
      <c r="S233">
        <v>7148</v>
      </c>
      <c r="T233">
        <v>19795</v>
      </c>
      <c r="U233">
        <v>14230</v>
      </c>
      <c r="V233">
        <v>23223</v>
      </c>
      <c r="W233">
        <v>6946</v>
      </c>
      <c r="X233">
        <v>4347</v>
      </c>
      <c r="Y233">
        <v>1711</v>
      </c>
      <c r="Z233" s="4">
        <f t="shared" si="18"/>
        <v>100602</v>
      </c>
      <c r="AA233" s="4">
        <f t="shared" si="19"/>
        <v>66670</v>
      </c>
      <c r="AB233" s="4">
        <f t="shared" si="20"/>
        <v>115143</v>
      </c>
      <c r="AC233" s="4">
        <f t="shared" si="21"/>
        <v>37276</v>
      </c>
      <c r="AD233" s="4">
        <f t="shared" si="22"/>
        <v>33455</v>
      </c>
      <c r="AE233" s="4">
        <f t="shared" si="23"/>
        <v>17689</v>
      </c>
    </row>
    <row r="234" spans="1:31">
      <c r="A234" s="1">
        <v>43698</v>
      </c>
      <c r="B234">
        <v>28531</v>
      </c>
      <c r="C234">
        <v>19057</v>
      </c>
      <c r="D234">
        <v>30038</v>
      </c>
      <c r="E234">
        <v>11900</v>
      </c>
      <c r="F234">
        <v>10712</v>
      </c>
      <c r="G234">
        <v>5583</v>
      </c>
      <c r="H234">
        <v>25978</v>
      </c>
      <c r="I234">
        <v>17021</v>
      </c>
      <c r="J234">
        <v>31008</v>
      </c>
      <c r="K234">
        <v>9234</v>
      </c>
      <c r="L234">
        <v>11608</v>
      </c>
      <c r="M234">
        <v>4211</v>
      </c>
      <c r="N234">
        <v>27361</v>
      </c>
      <c r="O234">
        <v>17344</v>
      </c>
      <c r="P234">
        <v>28893</v>
      </c>
      <c r="Q234">
        <v>7732</v>
      </c>
      <c r="R234">
        <v>8818</v>
      </c>
      <c r="S234">
        <v>6417</v>
      </c>
      <c r="T234">
        <v>21547</v>
      </c>
      <c r="U234">
        <v>12805</v>
      </c>
      <c r="V234">
        <v>24755</v>
      </c>
      <c r="W234">
        <v>4863</v>
      </c>
      <c r="X234">
        <v>5295</v>
      </c>
      <c r="Y234">
        <v>2016</v>
      </c>
      <c r="Z234" s="4">
        <f t="shared" si="18"/>
        <v>103417</v>
      </c>
      <c r="AA234" s="4">
        <f t="shared" si="19"/>
        <v>66227</v>
      </c>
      <c r="AB234" s="4">
        <f t="shared" si="20"/>
        <v>114694</v>
      </c>
      <c r="AC234" s="4">
        <f t="shared" si="21"/>
        <v>33729</v>
      </c>
      <c r="AD234" s="4">
        <f t="shared" si="22"/>
        <v>36433</v>
      </c>
      <c r="AE234" s="4">
        <f t="shared" si="23"/>
        <v>18227</v>
      </c>
    </row>
    <row r="235" spans="1:31">
      <c r="A235" s="1">
        <v>43699</v>
      </c>
      <c r="B235">
        <v>26013</v>
      </c>
      <c r="C235">
        <v>18064</v>
      </c>
      <c r="D235">
        <v>29487</v>
      </c>
      <c r="E235">
        <v>8786</v>
      </c>
      <c r="F235">
        <v>9749</v>
      </c>
      <c r="G235">
        <v>4545</v>
      </c>
      <c r="H235">
        <v>27462</v>
      </c>
      <c r="I235">
        <v>17432</v>
      </c>
      <c r="J235">
        <v>28366</v>
      </c>
      <c r="K235">
        <v>11159</v>
      </c>
      <c r="L235">
        <v>10396</v>
      </c>
      <c r="M235">
        <v>5270</v>
      </c>
      <c r="N235">
        <v>26771</v>
      </c>
      <c r="O235">
        <v>18786</v>
      </c>
      <c r="P235">
        <v>30759</v>
      </c>
      <c r="Q235">
        <v>10583</v>
      </c>
      <c r="R235">
        <v>10932</v>
      </c>
      <c r="S235">
        <v>5344</v>
      </c>
      <c r="T235">
        <v>19447</v>
      </c>
      <c r="U235">
        <v>13978</v>
      </c>
      <c r="V235">
        <v>23836</v>
      </c>
      <c r="W235">
        <v>4830</v>
      </c>
      <c r="X235">
        <v>6849</v>
      </c>
      <c r="Y235">
        <v>2487</v>
      </c>
      <c r="Z235" s="4">
        <f t="shared" si="18"/>
        <v>99693</v>
      </c>
      <c r="AA235" s="4">
        <f t="shared" si="19"/>
        <v>68260</v>
      </c>
      <c r="AB235" s="4">
        <f t="shared" si="20"/>
        <v>112448</v>
      </c>
      <c r="AC235" s="4">
        <f t="shared" si="21"/>
        <v>35358</v>
      </c>
      <c r="AD235" s="4">
        <f t="shared" si="22"/>
        <v>37926</v>
      </c>
      <c r="AE235" s="4">
        <f t="shared" si="23"/>
        <v>17646</v>
      </c>
    </row>
    <row r="236" spans="1:31">
      <c r="A236" s="1">
        <v>43700</v>
      </c>
      <c r="B236">
        <v>23737</v>
      </c>
      <c r="C236">
        <v>17931</v>
      </c>
      <c r="D236">
        <v>29598</v>
      </c>
      <c r="E236">
        <v>10121</v>
      </c>
      <c r="F236">
        <v>10952</v>
      </c>
      <c r="G236">
        <v>7512</v>
      </c>
      <c r="H236">
        <v>26700</v>
      </c>
      <c r="I236">
        <v>18154</v>
      </c>
      <c r="J236">
        <v>28494</v>
      </c>
      <c r="K236">
        <v>9553</v>
      </c>
      <c r="L236">
        <v>11305</v>
      </c>
      <c r="M236">
        <v>5625</v>
      </c>
      <c r="N236">
        <v>24874</v>
      </c>
      <c r="O236">
        <v>17866</v>
      </c>
      <c r="P236">
        <v>29424</v>
      </c>
      <c r="Q236">
        <v>7366</v>
      </c>
      <c r="R236">
        <v>8591</v>
      </c>
      <c r="S236">
        <v>5538</v>
      </c>
      <c r="T236">
        <v>20440</v>
      </c>
      <c r="U236">
        <v>13248</v>
      </c>
      <c r="V236">
        <v>24485</v>
      </c>
      <c r="W236">
        <v>6035</v>
      </c>
      <c r="X236">
        <v>4926</v>
      </c>
      <c r="Y236">
        <v>2469</v>
      </c>
      <c r="Z236" s="4">
        <f t="shared" si="18"/>
        <v>95751</v>
      </c>
      <c r="AA236" s="4">
        <f t="shared" si="19"/>
        <v>67199</v>
      </c>
      <c r="AB236" s="4">
        <f t="shared" si="20"/>
        <v>112001</v>
      </c>
      <c r="AC236" s="4">
        <f t="shared" si="21"/>
        <v>33075</v>
      </c>
      <c r="AD236" s="4">
        <f t="shared" si="22"/>
        <v>35774</v>
      </c>
      <c r="AE236" s="4">
        <f t="shared" si="23"/>
        <v>21144</v>
      </c>
    </row>
    <row r="237" spans="1:31">
      <c r="A237" s="1">
        <v>43701</v>
      </c>
      <c r="B237">
        <v>24753</v>
      </c>
      <c r="C237">
        <v>18335</v>
      </c>
      <c r="D237">
        <v>31323</v>
      </c>
      <c r="E237">
        <v>9339</v>
      </c>
      <c r="F237">
        <v>8447</v>
      </c>
      <c r="G237">
        <v>6246</v>
      </c>
      <c r="H237">
        <v>27668</v>
      </c>
      <c r="I237">
        <v>17205</v>
      </c>
      <c r="J237">
        <v>29739</v>
      </c>
      <c r="K237">
        <v>8195</v>
      </c>
      <c r="L237">
        <v>9465</v>
      </c>
      <c r="M237">
        <v>4445</v>
      </c>
      <c r="N237">
        <v>24838</v>
      </c>
      <c r="O237">
        <v>17339</v>
      </c>
      <c r="P237">
        <v>28060</v>
      </c>
      <c r="Q237">
        <v>10753</v>
      </c>
      <c r="R237">
        <v>8987</v>
      </c>
      <c r="S237">
        <v>5767</v>
      </c>
      <c r="T237">
        <v>18365</v>
      </c>
      <c r="U237">
        <v>14622</v>
      </c>
      <c r="V237">
        <v>24742</v>
      </c>
      <c r="W237">
        <v>4615</v>
      </c>
      <c r="X237">
        <v>6092</v>
      </c>
      <c r="Y237">
        <v>1863</v>
      </c>
      <c r="Z237" s="4">
        <f t="shared" si="18"/>
        <v>95624</v>
      </c>
      <c r="AA237" s="4">
        <f t="shared" si="19"/>
        <v>67501</v>
      </c>
      <c r="AB237" s="4">
        <f t="shared" si="20"/>
        <v>113864</v>
      </c>
      <c r="AC237" s="4">
        <f t="shared" si="21"/>
        <v>32902</v>
      </c>
      <c r="AD237" s="4">
        <f t="shared" si="22"/>
        <v>32991</v>
      </c>
      <c r="AE237" s="4">
        <f t="shared" si="23"/>
        <v>18321</v>
      </c>
    </row>
    <row r="238" spans="1:31">
      <c r="A238" s="1">
        <v>43702</v>
      </c>
      <c r="B238">
        <v>25226</v>
      </c>
      <c r="C238">
        <v>16887</v>
      </c>
      <c r="D238">
        <v>31023</v>
      </c>
      <c r="E238">
        <v>9814</v>
      </c>
      <c r="F238">
        <v>11104</v>
      </c>
      <c r="G238">
        <v>5712</v>
      </c>
      <c r="H238">
        <v>25648</v>
      </c>
      <c r="I238">
        <v>18018</v>
      </c>
      <c r="J238">
        <v>30866</v>
      </c>
      <c r="K238">
        <v>10755</v>
      </c>
      <c r="L238">
        <v>9259</v>
      </c>
      <c r="M238">
        <v>5315</v>
      </c>
      <c r="N238">
        <v>27004</v>
      </c>
      <c r="O238">
        <v>19602</v>
      </c>
      <c r="P238">
        <v>30061</v>
      </c>
      <c r="Q238">
        <v>10884</v>
      </c>
      <c r="R238">
        <v>7950</v>
      </c>
      <c r="S238">
        <v>5389</v>
      </c>
      <c r="T238">
        <v>19743</v>
      </c>
      <c r="U238">
        <v>12876</v>
      </c>
      <c r="V238">
        <v>25537</v>
      </c>
      <c r="W238">
        <v>5464</v>
      </c>
      <c r="X238">
        <v>6146</v>
      </c>
      <c r="Y238">
        <v>-1114</v>
      </c>
      <c r="Z238" s="4">
        <f t="shared" si="18"/>
        <v>97621</v>
      </c>
      <c r="AA238" s="4">
        <f t="shared" si="19"/>
        <v>67383</v>
      </c>
      <c r="AB238" s="4">
        <f t="shared" si="20"/>
        <v>117487</v>
      </c>
      <c r="AC238" s="4">
        <f t="shared" si="21"/>
        <v>36917</v>
      </c>
      <c r="AD238" s="4">
        <f t="shared" si="22"/>
        <v>34459</v>
      </c>
      <c r="AE238" s="4">
        <f t="shared" si="23"/>
        <v>15302</v>
      </c>
    </row>
    <row r="239" spans="1:31">
      <c r="A239" s="1">
        <v>43703</v>
      </c>
      <c r="B239">
        <v>25829</v>
      </c>
      <c r="C239">
        <v>16562</v>
      </c>
      <c r="D239">
        <v>29530</v>
      </c>
      <c r="E239">
        <v>9356</v>
      </c>
      <c r="F239">
        <v>9571</v>
      </c>
      <c r="G239">
        <v>5811</v>
      </c>
      <c r="H239">
        <v>27494</v>
      </c>
      <c r="I239">
        <v>17410</v>
      </c>
      <c r="J239">
        <v>32777</v>
      </c>
      <c r="K239">
        <v>7824</v>
      </c>
      <c r="L239">
        <v>10626</v>
      </c>
      <c r="M239">
        <v>6443</v>
      </c>
      <c r="N239">
        <v>25730</v>
      </c>
      <c r="O239">
        <v>19228</v>
      </c>
      <c r="P239">
        <v>30991</v>
      </c>
      <c r="Q239">
        <v>9726</v>
      </c>
      <c r="R239">
        <v>10794</v>
      </c>
      <c r="S239">
        <v>6423</v>
      </c>
      <c r="T239">
        <v>19823</v>
      </c>
      <c r="U239">
        <v>14627</v>
      </c>
      <c r="V239">
        <v>23292</v>
      </c>
      <c r="W239">
        <v>5713</v>
      </c>
      <c r="X239">
        <v>7248</v>
      </c>
      <c r="Y239">
        <v>2272</v>
      </c>
      <c r="Z239" s="4">
        <f t="shared" si="18"/>
        <v>98876</v>
      </c>
      <c r="AA239" s="4">
        <f t="shared" si="19"/>
        <v>67827</v>
      </c>
      <c r="AB239" s="4">
        <f t="shared" si="20"/>
        <v>116590</v>
      </c>
      <c r="AC239" s="4">
        <f t="shared" si="21"/>
        <v>32619</v>
      </c>
      <c r="AD239" s="4">
        <f t="shared" si="22"/>
        <v>38239</v>
      </c>
      <c r="AE239" s="4">
        <f t="shared" si="23"/>
        <v>20949</v>
      </c>
    </row>
    <row r="240" spans="1:31">
      <c r="A240" s="1">
        <v>43704</v>
      </c>
      <c r="B240">
        <v>27906</v>
      </c>
      <c r="C240">
        <v>16111</v>
      </c>
      <c r="D240">
        <v>28510</v>
      </c>
      <c r="E240">
        <v>8685</v>
      </c>
      <c r="F240">
        <v>7476</v>
      </c>
      <c r="G240">
        <v>4634</v>
      </c>
      <c r="H240">
        <v>25206</v>
      </c>
      <c r="I240">
        <v>18968</v>
      </c>
      <c r="J240">
        <v>29199</v>
      </c>
      <c r="K240">
        <v>8781</v>
      </c>
      <c r="L240">
        <v>9316</v>
      </c>
      <c r="M240">
        <v>5845</v>
      </c>
      <c r="N240">
        <v>24110</v>
      </c>
      <c r="O240">
        <v>19025</v>
      </c>
      <c r="P240">
        <v>28748</v>
      </c>
      <c r="Q240">
        <v>10791</v>
      </c>
      <c r="R240">
        <v>11537</v>
      </c>
      <c r="S240">
        <v>5654</v>
      </c>
      <c r="T240">
        <v>20366</v>
      </c>
      <c r="U240">
        <v>13944</v>
      </c>
      <c r="V240">
        <v>26626</v>
      </c>
      <c r="W240">
        <v>7220</v>
      </c>
      <c r="X240">
        <v>4928</v>
      </c>
      <c r="Y240">
        <v>805</v>
      </c>
      <c r="Z240" s="4">
        <f t="shared" si="18"/>
        <v>97588</v>
      </c>
      <c r="AA240" s="4">
        <f t="shared" si="19"/>
        <v>68048</v>
      </c>
      <c r="AB240" s="4">
        <f t="shared" si="20"/>
        <v>113083</v>
      </c>
      <c r="AC240" s="4">
        <f t="shared" si="21"/>
        <v>35477</v>
      </c>
      <c r="AD240" s="4">
        <f t="shared" si="22"/>
        <v>33257</v>
      </c>
      <c r="AE240" s="4">
        <f t="shared" si="23"/>
        <v>16938</v>
      </c>
    </row>
    <row r="241" spans="1:31">
      <c r="A241" s="1">
        <v>43705</v>
      </c>
      <c r="B241">
        <v>26349</v>
      </c>
      <c r="C241">
        <v>17732</v>
      </c>
      <c r="D241">
        <v>31864</v>
      </c>
      <c r="E241">
        <v>8740</v>
      </c>
      <c r="F241">
        <v>8027</v>
      </c>
      <c r="G241">
        <v>6978</v>
      </c>
      <c r="H241">
        <v>25906</v>
      </c>
      <c r="I241">
        <v>20160</v>
      </c>
      <c r="J241">
        <v>30466</v>
      </c>
      <c r="K241">
        <v>10367</v>
      </c>
      <c r="L241">
        <v>7916</v>
      </c>
      <c r="M241">
        <v>6986</v>
      </c>
      <c r="N241">
        <v>27232</v>
      </c>
      <c r="O241">
        <v>18964</v>
      </c>
      <c r="P241">
        <v>30646</v>
      </c>
      <c r="Q241">
        <v>10197</v>
      </c>
      <c r="R241">
        <v>10484</v>
      </c>
      <c r="S241">
        <v>3589</v>
      </c>
      <c r="T241">
        <v>19462</v>
      </c>
      <c r="U241">
        <v>14593</v>
      </c>
      <c r="V241">
        <v>23125</v>
      </c>
      <c r="W241">
        <v>5860</v>
      </c>
      <c r="X241">
        <v>5873</v>
      </c>
      <c r="Y241">
        <v>1428</v>
      </c>
      <c r="Z241" s="4">
        <f t="shared" si="18"/>
        <v>98949</v>
      </c>
      <c r="AA241" s="4">
        <f t="shared" si="19"/>
        <v>71449</v>
      </c>
      <c r="AB241" s="4">
        <f t="shared" si="20"/>
        <v>116101</v>
      </c>
      <c r="AC241" s="4">
        <f t="shared" si="21"/>
        <v>35164</v>
      </c>
      <c r="AD241" s="4">
        <f t="shared" si="22"/>
        <v>32300</v>
      </c>
      <c r="AE241" s="4">
        <f t="shared" si="23"/>
        <v>18981</v>
      </c>
    </row>
    <row r="242" spans="1:31">
      <c r="A242" s="1">
        <v>43706</v>
      </c>
      <c r="B242">
        <v>26397</v>
      </c>
      <c r="C242">
        <v>18522</v>
      </c>
      <c r="D242">
        <v>29163</v>
      </c>
      <c r="E242">
        <v>11581</v>
      </c>
      <c r="F242">
        <v>10600</v>
      </c>
      <c r="G242">
        <v>5703</v>
      </c>
      <c r="H242">
        <v>24918</v>
      </c>
      <c r="I242">
        <v>18771</v>
      </c>
      <c r="J242">
        <v>29676</v>
      </c>
      <c r="K242">
        <v>11260</v>
      </c>
      <c r="L242">
        <v>10554</v>
      </c>
      <c r="M242">
        <v>6153</v>
      </c>
      <c r="N242">
        <v>25964</v>
      </c>
      <c r="O242">
        <v>17725</v>
      </c>
      <c r="P242">
        <v>30103</v>
      </c>
      <c r="Q242">
        <v>11906</v>
      </c>
      <c r="R242">
        <v>8671</v>
      </c>
      <c r="S242">
        <v>4107</v>
      </c>
      <c r="T242">
        <v>21504</v>
      </c>
      <c r="U242">
        <v>11819</v>
      </c>
      <c r="V242">
        <v>24080</v>
      </c>
      <c r="W242">
        <v>5275</v>
      </c>
      <c r="X242">
        <v>7712</v>
      </c>
      <c r="Y242">
        <v>1884</v>
      </c>
      <c r="Z242" s="4">
        <f t="shared" si="18"/>
        <v>98783</v>
      </c>
      <c r="AA242" s="4">
        <f t="shared" si="19"/>
        <v>66837</v>
      </c>
      <c r="AB242" s="4">
        <f t="shared" si="20"/>
        <v>113022</v>
      </c>
      <c r="AC242" s="4">
        <f t="shared" si="21"/>
        <v>40022</v>
      </c>
      <c r="AD242" s="4">
        <f t="shared" si="22"/>
        <v>37537</v>
      </c>
      <c r="AE242" s="4">
        <f t="shared" si="23"/>
        <v>17847</v>
      </c>
    </row>
    <row r="243" spans="1:31">
      <c r="A243" s="1">
        <v>43707</v>
      </c>
      <c r="B243">
        <v>27696</v>
      </c>
      <c r="C243">
        <v>17168</v>
      </c>
      <c r="D243">
        <v>31360</v>
      </c>
      <c r="E243">
        <v>10795</v>
      </c>
      <c r="F243">
        <v>9472</v>
      </c>
      <c r="G243">
        <v>6913</v>
      </c>
      <c r="H243">
        <v>27183</v>
      </c>
      <c r="I243">
        <v>17614</v>
      </c>
      <c r="J243">
        <v>29879</v>
      </c>
      <c r="K243">
        <v>11491</v>
      </c>
      <c r="L243">
        <v>9277</v>
      </c>
      <c r="M243">
        <v>5074</v>
      </c>
      <c r="N243">
        <v>24119</v>
      </c>
      <c r="O243">
        <v>17125</v>
      </c>
      <c r="P243">
        <v>30650</v>
      </c>
      <c r="Q243">
        <v>10236</v>
      </c>
      <c r="R243">
        <v>10703</v>
      </c>
      <c r="S243">
        <v>7176</v>
      </c>
      <c r="T243">
        <v>20067</v>
      </c>
      <c r="U243">
        <v>14321</v>
      </c>
      <c r="V243">
        <v>23859</v>
      </c>
      <c r="W243">
        <v>6588</v>
      </c>
      <c r="X243">
        <v>7145</v>
      </c>
      <c r="Y243">
        <v>-276</v>
      </c>
      <c r="Z243" s="4">
        <f t="shared" si="18"/>
        <v>99065</v>
      </c>
      <c r="AA243" s="4">
        <f t="shared" si="19"/>
        <v>66228</v>
      </c>
      <c r="AB243" s="4">
        <f t="shared" si="20"/>
        <v>115748</v>
      </c>
      <c r="AC243" s="4">
        <f t="shared" si="21"/>
        <v>39110</v>
      </c>
      <c r="AD243" s="4">
        <f t="shared" si="22"/>
        <v>36597</v>
      </c>
      <c r="AE243" s="4">
        <f t="shared" si="23"/>
        <v>18887</v>
      </c>
    </row>
    <row r="244" spans="1:31">
      <c r="A244" s="1">
        <v>43708</v>
      </c>
      <c r="B244">
        <v>25969</v>
      </c>
      <c r="C244">
        <v>17135</v>
      </c>
      <c r="D244">
        <v>31548</v>
      </c>
      <c r="E244">
        <v>10004</v>
      </c>
      <c r="F244">
        <v>10766</v>
      </c>
      <c r="G244">
        <v>6801</v>
      </c>
      <c r="H244">
        <v>24556</v>
      </c>
      <c r="I244">
        <v>17701</v>
      </c>
      <c r="J244">
        <v>28325</v>
      </c>
      <c r="K244">
        <v>10967</v>
      </c>
      <c r="L244">
        <v>8234</v>
      </c>
      <c r="M244">
        <v>4995</v>
      </c>
      <c r="N244">
        <v>25092</v>
      </c>
      <c r="O244">
        <v>17568</v>
      </c>
      <c r="P244">
        <v>31200</v>
      </c>
      <c r="Q244">
        <v>10388</v>
      </c>
      <c r="R244">
        <v>9940</v>
      </c>
      <c r="S244">
        <v>5403</v>
      </c>
      <c r="T244">
        <v>20958</v>
      </c>
      <c r="U244">
        <v>13218</v>
      </c>
      <c r="V244">
        <v>26214</v>
      </c>
      <c r="W244">
        <v>4394</v>
      </c>
      <c r="X244">
        <v>6662</v>
      </c>
      <c r="Y244">
        <v>2121</v>
      </c>
      <c r="Z244" s="4">
        <f t="shared" si="18"/>
        <v>96575</v>
      </c>
      <c r="AA244" s="4">
        <f t="shared" si="19"/>
        <v>65622</v>
      </c>
      <c r="AB244" s="4">
        <f t="shared" si="20"/>
        <v>117287</v>
      </c>
      <c r="AC244" s="4">
        <f t="shared" si="21"/>
        <v>35753</v>
      </c>
      <c r="AD244" s="4">
        <f t="shared" si="22"/>
        <v>35602</v>
      </c>
      <c r="AE244" s="4">
        <f t="shared" si="23"/>
        <v>19320</v>
      </c>
    </row>
    <row r="245" spans="1:31">
      <c r="A245" s="1">
        <v>43709</v>
      </c>
      <c r="B245">
        <v>21382</v>
      </c>
      <c r="C245">
        <v>15893</v>
      </c>
      <c r="D245">
        <v>27333</v>
      </c>
      <c r="E245">
        <v>8727</v>
      </c>
      <c r="F245">
        <v>6697</v>
      </c>
      <c r="G245">
        <v>5747</v>
      </c>
      <c r="H245">
        <v>23248</v>
      </c>
      <c r="I245">
        <v>14267</v>
      </c>
      <c r="J245">
        <v>26775</v>
      </c>
      <c r="K245">
        <v>5692</v>
      </c>
      <c r="L245">
        <v>6100</v>
      </c>
      <c r="M245">
        <v>2677</v>
      </c>
      <c r="N245">
        <v>24068</v>
      </c>
      <c r="O245">
        <v>15984</v>
      </c>
      <c r="P245">
        <v>28432</v>
      </c>
      <c r="Q245">
        <v>8111</v>
      </c>
      <c r="R245">
        <v>9313</v>
      </c>
      <c r="S245">
        <v>4693</v>
      </c>
      <c r="T245">
        <v>28662</v>
      </c>
      <c r="U245">
        <v>19337</v>
      </c>
      <c r="V245">
        <v>32911</v>
      </c>
      <c r="W245">
        <v>11319</v>
      </c>
      <c r="X245">
        <v>11666</v>
      </c>
      <c r="Y245">
        <v>8073</v>
      </c>
      <c r="Z245" s="4">
        <f t="shared" si="18"/>
        <v>97360</v>
      </c>
      <c r="AA245" s="4">
        <f t="shared" si="19"/>
        <v>65481</v>
      </c>
      <c r="AB245" s="4">
        <f t="shared" si="20"/>
        <v>115451</v>
      </c>
      <c r="AC245" s="4">
        <f t="shared" si="21"/>
        <v>33849</v>
      </c>
      <c r="AD245" s="4">
        <f t="shared" si="22"/>
        <v>33776</v>
      </c>
      <c r="AE245" s="4">
        <f t="shared" si="23"/>
        <v>21190</v>
      </c>
    </row>
    <row r="246" spans="1:31">
      <c r="A246" s="1">
        <v>43710</v>
      </c>
      <c r="B246">
        <v>23947</v>
      </c>
      <c r="C246">
        <v>16371</v>
      </c>
      <c r="D246">
        <v>26787</v>
      </c>
      <c r="E246">
        <v>6794</v>
      </c>
      <c r="F246">
        <v>8493</v>
      </c>
      <c r="G246">
        <v>4063</v>
      </c>
      <c r="H246">
        <v>22301</v>
      </c>
      <c r="I246">
        <v>16497</v>
      </c>
      <c r="J246">
        <v>27439</v>
      </c>
      <c r="K246">
        <v>9438</v>
      </c>
      <c r="L246">
        <v>8896</v>
      </c>
      <c r="M246">
        <v>2252</v>
      </c>
      <c r="N246">
        <v>23535</v>
      </c>
      <c r="O246">
        <v>18085</v>
      </c>
      <c r="P246">
        <v>26330</v>
      </c>
      <c r="Q246">
        <v>7237</v>
      </c>
      <c r="R246">
        <v>7934</v>
      </c>
      <c r="S246">
        <v>5194</v>
      </c>
      <c r="T246">
        <v>30718</v>
      </c>
      <c r="U246">
        <v>19785</v>
      </c>
      <c r="V246">
        <v>34194</v>
      </c>
      <c r="W246">
        <v>11849</v>
      </c>
      <c r="X246">
        <v>10522</v>
      </c>
      <c r="Y246">
        <v>7098</v>
      </c>
      <c r="Z246" s="4">
        <f t="shared" si="18"/>
        <v>100501</v>
      </c>
      <c r="AA246" s="4">
        <f t="shared" si="19"/>
        <v>70738</v>
      </c>
      <c r="AB246" s="4">
        <f t="shared" si="20"/>
        <v>114750</v>
      </c>
      <c r="AC246" s="4">
        <f t="shared" si="21"/>
        <v>35318</v>
      </c>
      <c r="AD246" s="4">
        <f t="shared" si="22"/>
        <v>35845</v>
      </c>
      <c r="AE246" s="4">
        <f t="shared" si="23"/>
        <v>18607</v>
      </c>
    </row>
    <row r="247" spans="1:31">
      <c r="A247" s="1">
        <v>43711</v>
      </c>
      <c r="B247">
        <v>23001</v>
      </c>
      <c r="C247">
        <v>16139</v>
      </c>
      <c r="D247">
        <v>26630</v>
      </c>
      <c r="E247">
        <v>7658</v>
      </c>
      <c r="F247">
        <v>8966</v>
      </c>
      <c r="G247">
        <v>3658</v>
      </c>
      <c r="H247">
        <v>19778</v>
      </c>
      <c r="I247">
        <v>14546</v>
      </c>
      <c r="J247">
        <v>27382</v>
      </c>
      <c r="K247">
        <v>8283</v>
      </c>
      <c r="L247">
        <v>6441</v>
      </c>
      <c r="M247">
        <v>1738</v>
      </c>
      <c r="N247">
        <v>24184</v>
      </c>
      <c r="O247">
        <v>16254</v>
      </c>
      <c r="P247">
        <v>26616</v>
      </c>
      <c r="Q247">
        <v>7925</v>
      </c>
      <c r="R247">
        <v>8178</v>
      </c>
      <c r="S247">
        <v>3457</v>
      </c>
      <c r="T247">
        <v>29497</v>
      </c>
      <c r="U247">
        <v>21313</v>
      </c>
      <c r="V247">
        <v>32846</v>
      </c>
      <c r="W247">
        <v>11985</v>
      </c>
      <c r="X247">
        <v>10328</v>
      </c>
      <c r="Y247">
        <v>7710</v>
      </c>
      <c r="Z247" s="4">
        <f t="shared" si="18"/>
        <v>96460</v>
      </c>
      <c r="AA247" s="4">
        <f t="shared" si="19"/>
        <v>68252</v>
      </c>
      <c r="AB247" s="4">
        <f t="shared" si="20"/>
        <v>113474</v>
      </c>
      <c r="AC247" s="4">
        <f t="shared" si="21"/>
        <v>35851</v>
      </c>
      <c r="AD247" s="4">
        <f t="shared" si="22"/>
        <v>33913</v>
      </c>
      <c r="AE247" s="4">
        <f t="shared" si="23"/>
        <v>16563</v>
      </c>
    </row>
    <row r="248" spans="1:31">
      <c r="A248" s="1">
        <v>43712</v>
      </c>
      <c r="B248">
        <v>23252</v>
      </c>
      <c r="C248">
        <v>16477</v>
      </c>
      <c r="D248">
        <v>26192</v>
      </c>
      <c r="E248">
        <v>7359</v>
      </c>
      <c r="F248">
        <v>8272</v>
      </c>
      <c r="G248">
        <v>4675</v>
      </c>
      <c r="H248">
        <v>21828</v>
      </c>
      <c r="I248">
        <v>16120</v>
      </c>
      <c r="J248">
        <v>27235</v>
      </c>
      <c r="K248">
        <v>7557</v>
      </c>
      <c r="L248">
        <v>8425</v>
      </c>
      <c r="M248">
        <v>1074</v>
      </c>
      <c r="N248">
        <v>21922</v>
      </c>
      <c r="O248">
        <v>17106</v>
      </c>
      <c r="P248">
        <v>27606</v>
      </c>
      <c r="Q248">
        <v>7945</v>
      </c>
      <c r="R248">
        <v>8450</v>
      </c>
      <c r="S248">
        <v>2866</v>
      </c>
      <c r="T248">
        <v>28794</v>
      </c>
      <c r="U248">
        <v>19640</v>
      </c>
      <c r="V248">
        <v>32333</v>
      </c>
      <c r="W248">
        <v>10782</v>
      </c>
      <c r="X248">
        <v>12999</v>
      </c>
      <c r="Y248">
        <v>7320</v>
      </c>
      <c r="Z248" s="4">
        <f t="shared" si="18"/>
        <v>95796</v>
      </c>
      <c r="AA248" s="4">
        <f t="shared" si="19"/>
        <v>69343</v>
      </c>
      <c r="AB248" s="4">
        <f t="shared" si="20"/>
        <v>113366</v>
      </c>
      <c r="AC248" s="4">
        <f t="shared" si="21"/>
        <v>33643</v>
      </c>
      <c r="AD248" s="4">
        <f t="shared" si="22"/>
        <v>38146</v>
      </c>
      <c r="AE248" s="4">
        <f t="shared" si="23"/>
        <v>15935</v>
      </c>
    </row>
    <row r="249" spans="1:31">
      <c r="A249" s="1">
        <v>43713</v>
      </c>
      <c r="B249">
        <v>21829</v>
      </c>
      <c r="C249">
        <v>16762</v>
      </c>
      <c r="D249">
        <v>26261</v>
      </c>
      <c r="E249">
        <v>6712</v>
      </c>
      <c r="F249">
        <v>9243</v>
      </c>
      <c r="G249">
        <v>6285</v>
      </c>
      <c r="H249">
        <v>22842</v>
      </c>
      <c r="I249">
        <v>14136</v>
      </c>
      <c r="J249">
        <v>26975</v>
      </c>
      <c r="K249">
        <v>8583</v>
      </c>
      <c r="L249">
        <v>8048</v>
      </c>
      <c r="M249">
        <v>4018</v>
      </c>
      <c r="N249">
        <v>23482</v>
      </c>
      <c r="O249">
        <v>16378</v>
      </c>
      <c r="P249">
        <v>27178</v>
      </c>
      <c r="Q249">
        <v>7909</v>
      </c>
      <c r="R249">
        <v>8806</v>
      </c>
      <c r="S249">
        <v>4545</v>
      </c>
      <c r="T249">
        <v>28615</v>
      </c>
      <c r="U249">
        <v>20386</v>
      </c>
      <c r="V249">
        <v>32437</v>
      </c>
      <c r="W249">
        <v>12636</v>
      </c>
      <c r="X249">
        <v>13728</v>
      </c>
      <c r="Y249">
        <v>6933</v>
      </c>
      <c r="Z249" s="4">
        <f t="shared" si="18"/>
        <v>96768</v>
      </c>
      <c r="AA249" s="4">
        <f t="shared" si="19"/>
        <v>67662</v>
      </c>
      <c r="AB249" s="4">
        <f t="shared" si="20"/>
        <v>112851</v>
      </c>
      <c r="AC249" s="4">
        <f t="shared" si="21"/>
        <v>35840</v>
      </c>
      <c r="AD249" s="4">
        <f t="shared" si="22"/>
        <v>39825</v>
      </c>
      <c r="AE249" s="4">
        <f t="shared" si="23"/>
        <v>21781</v>
      </c>
    </row>
    <row r="250" spans="1:31">
      <c r="A250" s="1">
        <v>43714</v>
      </c>
      <c r="B250">
        <v>19924</v>
      </c>
      <c r="C250">
        <v>16944</v>
      </c>
      <c r="D250">
        <v>27678</v>
      </c>
      <c r="E250">
        <v>8050</v>
      </c>
      <c r="F250">
        <v>7745</v>
      </c>
      <c r="G250">
        <v>2857</v>
      </c>
      <c r="H250">
        <v>22746</v>
      </c>
      <c r="I250">
        <v>14741</v>
      </c>
      <c r="J250">
        <v>27211</v>
      </c>
      <c r="K250">
        <v>7716</v>
      </c>
      <c r="L250">
        <v>8289</v>
      </c>
      <c r="M250">
        <v>4145</v>
      </c>
      <c r="N250">
        <v>22679</v>
      </c>
      <c r="O250">
        <v>15158</v>
      </c>
      <c r="P250">
        <v>27074</v>
      </c>
      <c r="Q250">
        <v>6315</v>
      </c>
      <c r="R250">
        <v>10153</v>
      </c>
      <c r="S250">
        <v>4383</v>
      </c>
      <c r="T250">
        <v>29957</v>
      </c>
      <c r="U250">
        <v>18112</v>
      </c>
      <c r="V250">
        <v>31186</v>
      </c>
      <c r="W250">
        <v>11372</v>
      </c>
      <c r="X250">
        <v>13573</v>
      </c>
      <c r="Y250">
        <v>7814</v>
      </c>
      <c r="Z250" s="4">
        <f t="shared" si="18"/>
        <v>95306</v>
      </c>
      <c r="AA250" s="4">
        <f t="shared" si="19"/>
        <v>64955</v>
      </c>
      <c r="AB250" s="4">
        <f t="shared" si="20"/>
        <v>113149</v>
      </c>
      <c r="AC250" s="4">
        <f t="shared" si="21"/>
        <v>33453</v>
      </c>
      <c r="AD250" s="4">
        <f t="shared" si="22"/>
        <v>39760</v>
      </c>
      <c r="AE250" s="4">
        <f t="shared" si="23"/>
        <v>19199</v>
      </c>
    </row>
    <row r="251" spans="1:31">
      <c r="A251" s="1">
        <v>43715</v>
      </c>
      <c r="B251">
        <v>21793</v>
      </c>
      <c r="C251">
        <v>17579</v>
      </c>
      <c r="D251">
        <v>28185</v>
      </c>
      <c r="E251">
        <v>8085</v>
      </c>
      <c r="F251">
        <v>9467</v>
      </c>
      <c r="G251">
        <v>6115</v>
      </c>
      <c r="H251">
        <v>21723</v>
      </c>
      <c r="I251">
        <v>17926</v>
      </c>
      <c r="J251">
        <v>26012</v>
      </c>
      <c r="K251">
        <v>6828</v>
      </c>
      <c r="L251">
        <v>7206</v>
      </c>
      <c r="M251">
        <v>3421</v>
      </c>
      <c r="N251">
        <v>22466</v>
      </c>
      <c r="O251">
        <v>15024</v>
      </c>
      <c r="P251">
        <v>26471</v>
      </c>
      <c r="Q251">
        <v>9022</v>
      </c>
      <c r="R251">
        <v>9142</v>
      </c>
      <c r="S251">
        <v>2667</v>
      </c>
      <c r="T251">
        <v>28844</v>
      </c>
      <c r="U251">
        <v>20793</v>
      </c>
      <c r="V251">
        <v>33585</v>
      </c>
      <c r="W251">
        <v>9968</v>
      </c>
      <c r="X251">
        <v>13159</v>
      </c>
      <c r="Y251">
        <v>8298</v>
      </c>
      <c r="Z251" s="4">
        <f t="shared" si="18"/>
        <v>94826</v>
      </c>
      <c r="AA251" s="4">
        <f t="shared" si="19"/>
        <v>71322</v>
      </c>
      <c r="AB251" s="4">
        <f t="shared" si="20"/>
        <v>114253</v>
      </c>
      <c r="AC251" s="4">
        <f t="shared" si="21"/>
        <v>33903</v>
      </c>
      <c r="AD251" s="4">
        <f t="shared" si="22"/>
        <v>38974</v>
      </c>
      <c r="AE251" s="4">
        <f t="shared" si="23"/>
        <v>20501</v>
      </c>
    </row>
    <row r="252" spans="1:31">
      <c r="A252" s="1">
        <v>43716</v>
      </c>
      <c r="B252">
        <v>22065</v>
      </c>
      <c r="C252">
        <v>15626</v>
      </c>
      <c r="D252">
        <v>26928</v>
      </c>
      <c r="E252">
        <v>7807</v>
      </c>
      <c r="F252">
        <v>7129</v>
      </c>
      <c r="G252">
        <v>3379</v>
      </c>
      <c r="H252">
        <v>22678</v>
      </c>
      <c r="I252">
        <v>15561</v>
      </c>
      <c r="J252">
        <v>26330</v>
      </c>
      <c r="K252">
        <v>8027</v>
      </c>
      <c r="L252">
        <v>8821</v>
      </c>
      <c r="M252">
        <v>2960</v>
      </c>
      <c r="N252">
        <v>21163</v>
      </c>
      <c r="O252">
        <v>17130</v>
      </c>
      <c r="P252">
        <v>28565</v>
      </c>
      <c r="Q252">
        <v>8152</v>
      </c>
      <c r="R252">
        <v>8814</v>
      </c>
      <c r="S252">
        <v>4152</v>
      </c>
      <c r="T252">
        <v>29599</v>
      </c>
      <c r="U252">
        <v>19501</v>
      </c>
      <c r="V252">
        <v>33348</v>
      </c>
      <c r="W252">
        <v>10799</v>
      </c>
      <c r="X252">
        <v>10153</v>
      </c>
      <c r="Y252">
        <v>7487</v>
      </c>
      <c r="Z252" s="4">
        <f t="shared" si="18"/>
        <v>95505</v>
      </c>
      <c r="AA252" s="4">
        <f t="shared" si="19"/>
        <v>67818</v>
      </c>
      <c r="AB252" s="4">
        <f t="shared" si="20"/>
        <v>115171</v>
      </c>
      <c r="AC252" s="4">
        <f t="shared" si="21"/>
        <v>34785</v>
      </c>
      <c r="AD252" s="4">
        <f t="shared" si="22"/>
        <v>34917</v>
      </c>
      <c r="AE252" s="4">
        <f t="shared" si="23"/>
        <v>17978</v>
      </c>
    </row>
    <row r="253" spans="1:31">
      <c r="A253" s="1">
        <v>43717</v>
      </c>
      <c r="B253">
        <v>23766</v>
      </c>
      <c r="C253">
        <v>15079</v>
      </c>
      <c r="D253">
        <v>26776</v>
      </c>
      <c r="E253">
        <v>10410</v>
      </c>
      <c r="F253">
        <v>7095</v>
      </c>
      <c r="G253">
        <v>3601</v>
      </c>
      <c r="H253">
        <v>23660</v>
      </c>
      <c r="I253">
        <v>15259</v>
      </c>
      <c r="J253">
        <v>26716</v>
      </c>
      <c r="K253">
        <v>8967</v>
      </c>
      <c r="L253">
        <v>7811</v>
      </c>
      <c r="M253">
        <v>3886</v>
      </c>
      <c r="N253">
        <v>24463</v>
      </c>
      <c r="O253">
        <v>17479</v>
      </c>
      <c r="P253">
        <v>26005</v>
      </c>
      <c r="Q253">
        <v>6165</v>
      </c>
      <c r="R253">
        <v>7432</v>
      </c>
      <c r="S253">
        <v>4489</v>
      </c>
      <c r="T253">
        <v>30376</v>
      </c>
      <c r="U253">
        <v>19048</v>
      </c>
      <c r="V253">
        <v>32384</v>
      </c>
      <c r="W253">
        <v>11203</v>
      </c>
      <c r="X253">
        <v>12240</v>
      </c>
      <c r="Y253">
        <v>7231</v>
      </c>
      <c r="Z253" s="4">
        <f t="shared" si="18"/>
        <v>102265</v>
      </c>
      <c r="AA253" s="4">
        <f t="shared" si="19"/>
        <v>66865</v>
      </c>
      <c r="AB253" s="4">
        <f t="shared" si="20"/>
        <v>111881</v>
      </c>
      <c r="AC253" s="4">
        <f t="shared" si="21"/>
        <v>36745</v>
      </c>
      <c r="AD253" s="4">
        <f t="shared" si="22"/>
        <v>34578</v>
      </c>
      <c r="AE253" s="4">
        <f t="shared" si="23"/>
        <v>19207</v>
      </c>
    </row>
    <row r="254" spans="1:31">
      <c r="A254" s="1">
        <v>43718</v>
      </c>
      <c r="B254">
        <v>22548</v>
      </c>
      <c r="C254">
        <v>15535</v>
      </c>
      <c r="D254">
        <v>27478</v>
      </c>
      <c r="E254">
        <v>5914</v>
      </c>
      <c r="F254">
        <v>6824</v>
      </c>
      <c r="G254">
        <v>4327</v>
      </c>
      <c r="H254">
        <v>23023</v>
      </c>
      <c r="I254">
        <v>16682</v>
      </c>
      <c r="J254">
        <v>27731</v>
      </c>
      <c r="K254">
        <v>8221</v>
      </c>
      <c r="L254">
        <v>6373</v>
      </c>
      <c r="M254">
        <v>4018</v>
      </c>
      <c r="N254">
        <v>23500</v>
      </c>
      <c r="O254">
        <v>13124</v>
      </c>
      <c r="P254">
        <v>25752</v>
      </c>
      <c r="Q254">
        <v>8276</v>
      </c>
      <c r="R254">
        <v>7530</v>
      </c>
      <c r="S254">
        <v>2054</v>
      </c>
      <c r="T254">
        <v>27121</v>
      </c>
      <c r="U254">
        <v>19475</v>
      </c>
      <c r="V254">
        <v>34342</v>
      </c>
      <c r="W254">
        <v>11345</v>
      </c>
      <c r="X254">
        <v>12181</v>
      </c>
      <c r="Y254">
        <v>9622</v>
      </c>
      <c r="Z254" s="4">
        <f t="shared" si="18"/>
        <v>96192</v>
      </c>
      <c r="AA254" s="4">
        <f t="shared" si="19"/>
        <v>64816</v>
      </c>
      <c r="AB254" s="4">
        <f t="shared" si="20"/>
        <v>115303</v>
      </c>
      <c r="AC254" s="4">
        <f t="shared" si="21"/>
        <v>33756</v>
      </c>
      <c r="AD254" s="4">
        <f t="shared" si="22"/>
        <v>32908</v>
      </c>
      <c r="AE254" s="4">
        <f t="shared" si="23"/>
        <v>20021</v>
      </c>
    </row>
    <row r="255" spans="1:31">
      <c r="A255" s="1">
        <v>43719</v>
      </c>
      <c r="B255">
        <v>23101</v>
      </c>
      <c r="C255">
        <v>14925</v>
      </c>
      <c r="D255">
        <v>25353</v>
      </c>
      <c r="E255">
        <v>8572</v>
      </c>
      <c r="F255">
        <v>8299</v>
      </c>
      <c r="G255">
        <v>3869</v>
      </c>
      <c r="H255">
        <v>23365</v>
      </c>
      <c r="I255">
        <v>17317</v>
      </c>
      <c r="J255">
        <v>25956</v>
      </c>
      <c r="K255">
        <v>7521</v>
      </c>
      <c r="L255">
        <v>7954</v>
      </c>
      <c r="M255">
        <v>4886</v>
      </c>
      <c r="N255">
        <v>24076</v>
      </c>
      <c r="O255">
        <v>15907</v>
      </c>
      <c r="P255">
        <v>25704</v>
      </c>
      <c r="Q255">
        <v>8087</v>
      </c>
      <c r="R255">
        <v>7128</v>
      </c>
      <c r="S255">
        <v>4103</v>
      </c>
      <c r="T255">
        <v>29650</v>
      </c>
      <c r="U255">
        <v>19244</v>
      </c>
      <c r="V255">
        <v>31875</v>
      </c>
      <c r="W255">
        <v>12217</v>
      </c>
      <c r="X255">
        <v>11960</v>
      </c>
      <c r="Y255">
        <v>7456</v>
      </c>
      <c r="Z255" s="4">
        <f t="shared" si="18"/>
        <v>100192</v>
      </c>
      <c r="AA255" s="4">
        <f t="shared" si="19"/>
        <v>67393</v>
      </c>
      <c r="AB255" s="4">
        <f t="shared" si="20"/>
        <v>108888</v>
      </c>
      <c r="AC255" s="4">
        <f t="shared" si="21"/>
        <v>36397</v>
      </c>
      <c r="AD255" s="4">
        <f t="shared" si="22"/>
        <v>35341</v>
      </c>
      <c r="AE255" s="4">
        <f t="shared" si="23"/>
        <v>20314</v>
      </c>
    </row>
    <row r="256" spans="1:31">
      <c r="A256" s="1">
        <v>43720</v>
      </c>
      <c r="B256">
        <v>23583</v>
      </c>
      <c r="C256">
        <v>16686</v>
      </c>
      <c r="D256">
        <v>27237</v>
      </c>
      <c r="E256">
        <v>8005</v>
      </c>
      <c r="F256">
        <v>5567</v>
      </c>
      <c r="G256">
        <v>4879</v>
      </c>
      <c r="H256">
        <v>24036</v>
      </c>
      <c r="I256">
        <v>15441</v>
      </c>
      <c r="J256">
        <v>26855</v>
      </c>
      <c r="K256">
        <v>10485</v>
      </c>
      <c r="L256">
        <v>7040</v>
      </c>
      <c r="M256">
        <v>2973</v>
      </c>
      <c r="N256">
        <v>21469</v>
      </c>
      <c r="O256">
        <v>15999</v>
      </c>
      <c r="P256">
        <v>27195</v>
      </c>
      <c r="Q256">
        <v>8613</v>
      </c>
      <c r="R256">
        <v>8310</v>
      </c>
      <c r="S256">
        <v>6558</v>
      </c>
      <c r="T256">
        <v>29808</v>
      </c>
      <c r="U256">
        <v>20095</v>
      </c>
      <c r="V256">
        <v>33264</v>
      </c>
      <c r="W256">
        <v>12275</v>
      </c>
      <c r="X256">
        <v>11269</v>
      </c>
      <c r="Y256">
        <v>8487</v>
      </c>
      <c r="Z256" s="4">
        <f t="shared" si="18"/>
        <v>98896</v>
      </c>
      <c r="AA256" s="4">
        <f t="shared" si="19"/>
        <v>68221</v>
      </c>
      <c r="AB256" s="4">
        <f t="shared" si="20"/>
        <v>114551</v>
      </c>
      <c r="AC256" s="4">
        <f t="shared" si="21"/>
        <v>39378</v>
      </c>
      <c r="AD256" s="4">
        <f t="shared" si="22"/>
        <v>32186</v>
      </c>
      <c r="AE256" s="4">
        <f t="shared" si="23"/>
        <v>22897</v>
      </c>
    </row>
    <row r="257" spans="1:31">
      <c r="A257" s="1">
        <v>43721</v>
      </c>
      <c r="B257">
        <v>21592</v>
      </c>
      <c r="C257">
        <v>17273</v>
      </c>
      <c r="D257">
        <v>26310</v>
      </c>
      <c r="E257">
        <v>5818</v>
      </c>
      <c r="F257">
        <v>10144</v>
      </c>
      <c r="G257">
        <v>3573</v>
      </c>
      <c r="H257">
        <v>20930</v>
      </c>
      <c r="I257">
        <v>17052</v>
      </c>
      <c r="J257">
        <v>28352</v>
      </c>
      <c r="K257">
        <v>9253</v>
      </c>
      <c r="L257">
        <v>7642</v>
      </c>
      <c r="M257">
        <v>4430</v>
      </c>
      <c r="N257">
        <v>21286</v>
      </c>
      <c r="O257">
        <v>16541</v>
      </c>
      <c r="P257">
        <v>26323</v>
      </c>
      <c r="Q257">
        <v>7242</v>
      </c>
      <c r="R257">
        <v>10317</v>
      </c>
      <c r="S257">
        <v>3588</v>
      </c>
      <c r="T257">
        <v>29395</v>
      </c>
      <c r="U257">
        <v>20779</v>
      </c>
      <c r="V257">
        <v>33486</v>
      </c>
      <c r="W257">
        <v>13044</v>
      </c>
      <c r="X257">
        <v>9941</v>
      </c>
      <c r="Y257">
        <v>9169</v>
      </c>
      <c r="Z257" s="4">
        <f t="shared" si="18"/>
        <v>93203</v>
      </c>
      <c r="AA257" s="4">
        <f t="shared" si="19"/>
        <v>71645</v>
      </c>
      <c r="AB257" s="4">
        <f t="shared" si="20"/>
        <v>114471</v>
      </c>
      <c r="AC257" s="4">
        <f t="shared" si="21"/>
        <v>35357</v>
      </c>
      <c r="AD257" s="4">
        <f t="shared" si="22"/>
        <v>38044</v>
      </c>
      <c r="AE257" s="4">
        <f t="shared" si="23"/>
        <v>20760</v>
      </c>
    </row>
    <row r="258" spans="1:31">
      <c r="A258" s="1">
        <v>43722</v>
      </c>
      <c r="B258">
        <v>23449</v>
      </c>
      <c r="C258">
        <v>14667</v>
      </c>
      <c r="D258">
        <v>26809</v>
      </c>
      <c r="E258">
        <v>8624</v>
      </c>
      <c r="F258">
        <v>7530</v>
      </c>
      <c r="G258">
        <v>6060</v>
      </c>
      <c r="H258">
        <v>24504</v>
      </c>
      <c r="I258">
        <v>17250</v>
      </c>
      <c r="J258">
        <v>27473</v>
      </c>
      <c r="K258">
        <v>8825</v>
      </c>
      <c r="L258">
        <v>9220</v>
      </c>
      <c r="M258">
        <v>4189</v>
      </c>
      <c r="N258">
        <v>22877</v>
      </c>
      <c r="O258">
        <v>16955</v>
      </c>
      <c r="P258">
        <v>26654</v>
      </c>
      <c r="Q258">
        <v>5812</v>
      </c>
      <c r="R258">
        <v>8434</v>
      </c>
      <c r="S258">
        <v>4268</v>
      </c>
      <c r="T258">
        <v>28284</v>
      </c>
      <c r="U258">
        <v>19152</v>
      </c>
      <c r="V258">
        <v>33330</v>
      </c>
      <c r="W258">
        <v>10925</v>
      </c>
      <c r="X258">
        <v>12223</v>
      </c>
      <c r="Y258">
        <v>7909</v>
      </c>
      <c r="Z258" s="4">
        <f t="shared" ref="Z258:Z321" si="24">B258+H258+N258+T258</f>
        <v>99114</v>
      </c>
      <c r="AA258" s="4">
        <f t="shared" ref="AA258:AA321" si="25">C258+I258+O258+U258</f>
        <v>68024</v>
      </c>
      <c r="AB258" s="4">
        <f t="shared" ref="AB258:AB321" si="26">D258+J258+P258+V258</f>
        <v>114266</v>
      </c>
      <c r="AC258" s="4">
        <f t="shared" ref="AC258:AC321" si="27">E258+K258+Q258+W258</f>
        <v>34186</v>
      </c>
      <c r="AD258" s="4">
        <f t="shared" ref="AD258:AD321" si="28">F258+L258+R258+X258</f>
        <v>37407</v>
      </c>
      <c r="AE258" s="4">
        <f t="shared" ref="AE258:AE321" si="29">G258+M258+S258+Y258</f>
        <v>22426</v>
      </c>
    </row>
    <row r="259" spans="1:31">
      <c r="A259" s="1">
        <v>43723</v>
      </c>
      <c r="B259">
        <v>22730</v>
      </c>
      <c r="C259">
        <v>15230</v>
      </c>
      <c r="D259">
        <v>27609</v>
      </c>
      <c r="E259">
        <v>7103</v>
      </c>
      <c r="F259">
        <v>8127</v>
      </c>
      <c r="G259">
        <v>6714</v>
      </c>
      <c r="H259">
        <v>23574</v>
      </c>
      <c r="I259">
        <v>17274</v>
      </c>
      <c r="J259">
        <v>26320</v>
      </c>
      <c r="K259">
        <v>6948</v>
      </c>
      <c r="L259">
        <v>8445</v>
      </c>
      <c r="M259">
        <v>3138</v>
      </c>
      <c r="N259">
        <v>24122</v>
      </c>
      <c r="O259">
        <v>14344</v>
      </c>
      <c r="P259">
        <v>26683</v>
      </c>
      <c r="Q259">
        <v>10381</v>
      </c>
      <c r="R259">
        <v>8482</v>
      </c>
      <c r="S259">
        <v>3468</v>
      </c>
      <c r="T259">
        <v>29719</v>
      </c>
      <c r="U259">
        <v>19853</v>
      </c>
      <c r="V259">
        <v>32287</v>
      </c>
      <c r="W259">
        <v>12537</v>
      </c>
      <c r="X259">
        <v>11190</v>
      </c>
      <c r="Y259">
        <v>8032</v>
      </c>
      <c r="Z259" s="4">
        <f t="shared" si="24"/>
        <v>100145</v>
      </c>
      <c r="AA259" s="4">
        <f t="shared" si="25"/>
        <v>66701</v>
      </c>
      <c r="AB259" s="4">
        <f t="shared" si="26"/>
        <v>112899</v>
      </c>
      <c r="AC259" s="4">
        <f t="shared" si="27"/>
        <v>36969</v>
      </c>
      <c r="AD259" s="4">
        <f t="shared" si="28"/>
        <v>36244</v>
      </c>
      <c r="AE259" s="4">
        <f t="shared" si="29"/>
        <v>21352</v>
      </c>
    </row>
    <row r="260" spans="1:31">
      <c r="A260" s="1">
        <v>43724</v>
      </c>
      <c r="B260">
        <v>23145</v>
      </c>
      <c r="C260">
        <v>16150</v>
      </c>
      <c r="D260">
        <v>25483</v>
      </c>
      <c r="E260">
        <v>8466</v>
      </c>
      <c r="F260">
        <v>9385</v>
      </c>
      <c r="G260">
        <v>6889</v>
      </c>
      <c r="H260">
        <v>22993</v>
      </c>
      <c r="I260">
        <v>17500</v>
      </c>
      <c r="J260">
        <v>26926</v>
      </c>
      <c r="K260">
        <v>9986</v>
      </c>
      <c r="L260">
        <v>6377</v>
      </c>
      <c r="M260">
        <v>3104</v>
      </c>
      <c r="N260">
        <v>22529</v>
      </c>
      <c r="O260">
        <v>17034</v>
      </c>
      <c r="P260">
        <v>26103</v>
      </c>
      <c r="Q260">
        <v>5931</v>
      </c>
      <c r="R260">
        <v>8372</v>
      </c>
      <c r="S260">
        <v>2641</v>
      </c>
      <c r="T260">
        <v>29169</v>
      </c>
      <c r="U260">
        <v>19002</v>
      </c>
      <c r="V260">
        <v>31563</v>
      </c>
      <c r="W260">
        <v>13067</v>
      </c>
      <c r="X260">
        <v>14215</v>
      </c>
      <c r="Y260">
        <v>8873</v>
      </c>
      <c r="Z260" s="4">
        <f t="shared" si="24"/>
        <v>97836</v>
      </c>
      <c r="AA260" s="4">
        <f t="shared" si="25"/>
        <v>69686</v>
      </c>
      <c r="AB260" s="4">
        <f t="shared" si="26"/>
        <v>110075</v>
      </c>
      <c r="AC260" s="4">
        <f t="shared" si="27"/>
        <v>37450</v>
      </c>
      <c r="AD260" s="4">
        <f t="shared" si="28"/>
        <v>38349</v>
      </c>
      <c r="AE260" s="4">
        <f t="shared" si="29"/>
        <v>21507</v>
      </c>
    </row>
    <row r="261" spans="1:31">
      <c r="A261" s="1">
        <v>43725</v>
      </c>
      <c r="B261">
        <v>23597</v>
      </c>
      <c r="C261">
        <v>16637</v>
      </c>
      <c r="D261">
        <v>27659</v>
      </c>
      <c r="E261">
        <v>7271</v>
      </c>
      <c r="F261">
        <v>7945</v>
      </c>
      <c r="G261">
        <v>4980</v>
      </c>
      <c r="H261">
        <v>24096</v>
      </c>
      <c r="I261">
        <v>16279</v>
      </c>
      <c r="J261">
        <v>26431</v>
      </c>
      <c r="K261">
        <v>9248</v>
      </c>
      <c r="L261">
        <v>9862</v>
      </c>
      <c r="M261">
        <v>3320</v>
      </c>
      <c r="N261">
        <v>20577</v>
      </c>
      <c r="O261">
        <v>15430</v>
      </c>
      <c r="P261">
        <v>27664</v>
      </c>
      <c r="Q261">
        <v>7458</v>
      </c>
      <c r="R261">
        <v>7533</v>
      </c>
      <c r="S261">
        <v>2823</v>
      </c>
      <c r="T261">
        <v>27725</v>
      </c>
      <c r="U261">
        <v>20271</v>
      </c>
      <c r="V261">
        <v>34324</v>
      </c>
      <c r="W261">
        <v>10065</v>
      </c>
      <c r="X261">
        <v>10428</v>
      </c>
      <c r="Y261">
        <v>7899</v>
      </c>
      <c r="Z261" s="4">
        <f t="shared" si="24"/>
        <v>95995</v>
      </c>
      <c r="AA261" s="4">
        <f t="shared" si="25"/>
        <v>68617</v>
      </c>
      <c r="AB261" s="4">
        <f t="shared" si="26"/>
        <v>116078</v>
      </c>
      <c r="AC261" s="4">
        <f t="shared" si="27"/>
        <v>34042</v>
      </c>
      <c r="AD261" s="4">
        <f t="shared" si="28"/>
        <v>35768</v>
      </c>
      <c r="AE261" s="4">
        <f t="shared" si="29"/>
        <v>19022</v>
      </c>
    </row>
    <row r="262" spans="1:31">
      <c r="A262" s="1">
        <v>43726</v>
      </c>
      <c r="B262">
        <v>21914</v>
      </c>
      <c r="C262">
        <v>16583</v>
      </c>
      <c r="D262">
        <v>26795</v>
      </c>
      <c r="E262">
        <v>7901</v>
      </c>
      <c r="F262">
        <v>8593</v>
      </c>
      <c r="G262">
        <v>5004</v>
      </c>
      <c r="H262">
        <v>22189</v>
      </c>
      <c r="I262">
        <v>16048</v>
      </c>
      <c r="J262">
        <v>27247</v>
      </c>
      <c r="K262">
        <v>9067</v>
      </c>
      <c r="L262">
        <v>6169</v>
      </c>
      <c r="M262">
        <v>4217</v>
      </c>
      <c r="N262">
        <v>22587</v>
      </c>
      <c r="O262">
        <v>13810</v>
      </c>
      <c r="P262">
        <v>28406</v>
      </c>
      <c r="Q262">
        <v>8915</v>
      </c>
      <c r="R262">
        <v>7503</v>
      </c>
      <c r="S262">
        <v>3799</v>
      </c>
      <c r="T262">
        <v>28831</v>
      </c>
      <c r="U262">
        <v>19799</v>
      </c>
      <c r="V262">
        <v>33018</v>
      </c>
      <c r="W262">
        <v>10873</v>
      </c>
      <c r="X262">
        <v>11779</v>
      </c>
      <c r="Y262">
        <v>5905</v>
      </c>
      <c r="Z262" s="4">
        <f t="shared" si="24"/>
        <v>95521</v>
      </c>
      <c r="AA262" s="4">
        <f t="shared" si="25"/>
        <v>66240</v>
      </c>
      <c r="AB262" s="4">
        <f t="shared" si="26"/>
        <v>115466</v>
      </c>
      <c r="AC262" s="4">
        <f t="shared" si="27"/>
        <v>36756</v>
      </c>
      <c r="AD262" s="4">
        <f t="shared" si="28"/>
        <v>34044</v>
      </c>
      <c r="AE262" s="4">
        <f t="shared" si="29"/>
        <v>18925</v>
      </c>
    </row>
    <row r="263" spans="1:31">
      <c r="A263" s="1">
        <v>43727</v>
      </c>
      <c r="B263">
        <v>22317</v>
      </c>
      <c r="C263">
        <v>15867</v>
      </c>
      <c r="D263">
        <v>26808</v>
      </c>
      <c r="E263">
        <v>6982</v>
      </c>
      <c r="F263">
        <v>7807</v>
      </c>
      <c r="G263">
        <v>3184</v>
      </c>
      <c r="H263">
        <v>22883</v>
      </c>
      <c r="I263">
        <v>15440</v>
      </c>
      <c r="J263">
        <v>27942</v>
      </c>
      <c r="K263">
        <v>7899</v>
      </c>
      <c r="L263">
        <v>9316</v>
      </c>
      <c r="M263">
        <v>3041</v>
      </c>
      <c r="N263">
        <v>23889</v>
      </c>
      <c r="O263">
        <v>15791</v>
      </c>
      <c r="P263">
        <v>28245</v>
      </c>
      <c r="Q263">
        <v>7783</v>
      </c>
      <c r="R263">
        <v>7141</v>
      </c>
      <c r="S263">
        <v>3353</v>
      </c>
      <c r="T263">
        <v>27881</v>
      </c>
      <c r="U263">
        <v>20687</v>
      </c>
      <c r="V263">
        <v>31392</v>
      </c>
      <c r="W263">
        <v>12146</v>
      </c>
      <c r="X263">
        <v>13048</v>
      </c>
      <c r="Y263">
        <v>7705</v>
      </c>
      <c r="Z263" s="4">
        <f t="shared" si="24"/>
        <v>96970</v>
      </c>
      <c r="AA263" s="4">
        <f t="shared" si="25"/>
        <v>67785</v>
      </c>
      <c r="AB263" s="4">
        <f t="shared" si="26"/>
        <v>114387</v>
      </c>
      <c r="AC263" s="4">
        <f t="shared" si="27"/>
        <v>34810</v>
      </c>
      <c r="AD263" s="4">
        <f t="shared" si="28"/>
        <v>37312</v>
      </c>
      <c r="AE263" s="4">
        <f t="shared" si="29"/>
        <v>17283</v>
      </c>
    </row>
    <row r="264" spans="1:31">
      <c r="A264" s="1">
        <v>43728</v>
      </c>
      <c r="B264">
        <v>23279</v>
      </c>
      <c r="C264">
        <v>17056</v>
      </c>
      <c r="D264">
        <v>24918</v>
      </c>
      <c r="E264">
        <v>6854</v>
      </c>
      <c r="F264">
        <v>8546</v>
      </c>
      <c r="G264">
        <v>3178</v>
      </c>
      <c r="H264">
        <v>21530</v>
      </c>
      <c r="I264">
        <v>15732</v>
      </c>
      <c r="J264">
        <v>28781</v>
      </c>
      <c r="K264">
        <v>7502</v>
      </c>
      <c r="L264">
        <v>8328</v>
      </c>
      <c r="M264">
        <v>4431</v>
      </c>
      <c r="N264">
        <v>22539</v>
      </c>
      <c r="O264">
        <v>16720</v>
      </c>
      <c r="P264">
        <v>28632</v>
      </c>
      <c r="Q264">
        <v>6854</v>
      </c>
      <c r="R264">
        <v>6719</v>
      </c>
      <c r="S264">
        <v>5454</v>
      </c>
      <c r="T264">
        <v>30002</v>
      </c>
      <c r="U264">
        <v>19858</v>
      </c>
      <c r="V264">
        <v>32782</v>
      </c>
      <c r="W264">
        <v>12711</v>
      </c>
      <c r="X264">
        <v>12705</v>
      </c>
      <c r="Y264">
        <v>7851</v>
      </c>
      <c r="Z264" s="4">
        <f t="shared" si="24"/>
        <v>97350</v>
      </c>
      <c r="AA264" s="4">
        <f t="shared" si="25"/>
        <v>69366</v>
      </c>
      <c r="AB264" s="4">
        <f t="shared" si="26"/>
        <v>115113</v>
      </c>
      <c r="AC264" s="4">
        <f t="shared" si="27"/>
        <v>33921</v>
      </c>
      <c r="AD264" s="4">
        <f t="shared" si="28"/>
        <v>36298</v>
      </c>
      <c r="AE264" s="4">
        <f t="shared" si="29"/>
        <v>20914</v>
      </c>
    </row>
    <row r="265" spans="1:31">
      <c r="A265" s="1">
        <v>43729</v>
      </c>
      <c r="B265">
        <v>23496</v>
      </c>
      <c r="C265">
        <v>16439</v>
      </c>
      <c r="D265">
        <v>26406</v>
      </c>
      <c r="E265">
        <v>8025</v>
      </c>
      <c r="F265">
        <v>8795</v>
      </c>
      <c r="G265">
        <v>4350</v>
      </c>
      <c r="H265">
        <v>22560</v>
      </c>
      <c r="I265">
        <v>15734</v>
      </c>
      <c r="J265">
        <v>26957</v>
      </c>
      <c r="K265">
        <v>6546</v>
      </c>
      <c r="L265">
        <v>8110</v>
      </c>
      <c r="M265">
        <v>4433</v>
      </c>
      <c r="N265">
        <v>24172</v>
      </c>
      <c r="O265">
        <v>16422</v>
      </c>
      <c r="P265">
        <v>26358</v>
      </c>
      <c r="Q265">
        <v>7747</v>
      </c>
      <c r="R265">
        <v>8950</v>
      </c>
      <c r="S265">
        <v>5216</v>
      </c>
      <c r="T265">
        <v>28681</v>
      </c>
      <c r="U265">
        <v>18725</v>
      </c>
      <c r="V265">
        <v>34203</v>
      </c>
      <c r="W265">
        <v>12316</v>
      </c>
      <c r="X265">
        <v>12695</v>
      </c>
      <c r="Y265">
        <v>8417</v>
      </c>
      <c r="Z265" s="4">
        <f t="shared" si="24"/>
        <v>98909</v>
      </c>
      <c r="AA265" s="4">
        <f t="shared" si="25"/>
        <v>67320</v>
      </c>
      <c r="AB265" s="4">
        <f t="shared" si="26"/>
        <v>113924</v>
      </c>
      <c r="AC265" s="4">
        <f t="shared" si="27"/>
        <v>34634</v>
      </c>
      <c r="AD265" s="4">
        <f t="shared" si="28"/>
        <v>38550</v>
      </c>
      <c r="AE265" s="4">
        <f t="shared" si="29"/>
        <v>22416</v>
      </c>
    </row>
    <row r="266" spans="1:31">
      <c r="A266" s="1">
        <v>43730</v>
      </c>
      <c r="B266">
        <v>21508</v>
      </c>
      <c r="C266">
        <v>13979</v>
      </c>
      <c r="D266">
        <v>27253</v>
      </c>
      <c r="E266">
        <v>9551</v>
      </c>
      <c r="F266">
        <v>8762</v>
      </c>
      <c r="G266">
        <v>3514</v>
      </c>
      <c r="H266">
        <v>23833</v>
      </c>
      <c r="I266">
        <v>16223</v>
      </c>
      <c r="J266">
        <v>26060</v>
      </c>
      <c r="K266">
        <v>9532</v>
      </c>
      <c r="L266">
        <v>8137</v>
      </c>
      <c r="M266">
        <v>4295</v>
      </c>
      <c r="N266">
        <v>22421</v>
      </c>
      <c r="O266">
        <v>16146</v>
      </c>
      <c r="P266">
        <v>26853</v>
      </c>
      <c r="Q266">
        <v>5572</v>
      </c>
      <c r="R266">
        <v>8310</v>
      </c>
      <c r="S266">
        <v>4040</v>
      </c>
      <c r="T266">
        <v>30629</v>
      </c>
      <c r="U266">
        <v>19117</v>
      </c>
      <c r="V266">
        <v>35083</v>
      </c>
      <c r="W266">
        <v>11524</v>
      </c>
      <c r="X266">
        <v>11059</v>
      </c>
      <c r="Y266">
        <v>7978</v>
      </c>
      <c r="Z266" s="4">
        <f t="shared" si="24"/>
        <v>98391</v>
      </c>
      <c r="AA266" s="4">
        <f t="shared" si="25"/>
        <v>65465</v>
      </c>
      <c r="AB266" s="4">
        <f t="shared" si="26"/>
        <v>115249</v>
      </c>
      <c r="AC266" s="4">
        <f t="shared" si="27"/>
        <v>36179</v>
      </c>
      <c r="AD266" s="4">
        <f t="shared" si="28"/>
        <v>36268</v>
      </c>
      <c r="AE266" s="4">
        <f t="shared" si="29"/>
        <v>19827</v>
      </c>
    </row>
    <row r="267" spans="1:31">
      <c r="A267" s="1">
        <v>43731</v>
      </c>
      <c r="B267">
        <v>21404</v>
      </c>
      <c r="C267">
        <v>16446</v>
      </c>
      <c r="D267">
        <v>26335</v>
      </c>
      <c r="E267">
        <v>6165</v>
      </c>
      <c r="F267">
        <v>8115</v>
      </c>
      <c r="G267">
        <v>2850</v>
      </c>
      <c r="H267">
        <v>22630</v>
      </c>
      <c r="I267">
        <v>14956</v>
      </c>
      <c r="J267">
        <v>28204</v>
      </c>
      <c r="K267">
        <v>7251</v>
      </c>
      <c r="L267">
        <v>7639</v>
      </c>
      <c r="M267">
        <v>4381</v>
      </c>
      <c r="N267">
        <v>24585</v>
      </c>
      <c r="O267">
        <v>17360</v>
      </c>
      <c r="P267">
        <v>25546</v>
      </c>
      <c r="Q267">
        <v>9413</v>
      </c>
      <c r="R267">
        <v>9329</v>
      </c>
      <c r="S267">
        <v>3966</v>
      </c>
      <c r="T267">
        <v>29602</v>
      </c>
      <c r="U267">
        <v>19851</v>
      </c>
      <c r="V267">
        <v>32993</v>
      </c>
      <c r="W267">
        <v>11367</v>
      </c>
      <c r="X267">
        <v>11210</v>
      </c>
      <c r="Y267">
        <v>7079</v>
      </c>
      <c r="Z267" s="4">
        <f t="shared" si="24"/>
        <v>98221</v>
      </c>
      <c r="AA267" s="4">
        <f t="shared" si="25"/>
        <v>68613</v>
      </c>
      <c r="AB267" s="4">
        <f t="shared" si="26"/>
        <v>113078</v>
      </c>
      <c r="AC267" s="4">
        <f t="shared" si="27"/>
        <v>34196</v>
      </c>
      <c r="AD267" s="4">
        <f t="shared" si="28"/>
        <v>36293</v>
      </c>
      <c r="AE267" s="4">
        <f t="shared" si="29"/>
        <v>18276</v>
      </c>
    </row>
    <row r="268" spans="1:31">
      <c r="A268" s="1">
        <v>43732</v>
      </c>
      <c r="B268">
        <v>22583</v>
      </c>
      <c r="C268">
        <v>20160</v>
      </c>
      <c r="D268">
        <v>26271</v>
      </c>
      <c r="E268">
        <v>8450</v>
      </c>
      <c r="F268">
        <v>6503</v>
      </c>
      <c r="G268">
        <v>4404</v>
      </c>
      <c r="H268">
        <v>22301</v>
      </c>
      <c r="I268">
        <v>15112</v>
      </c>
      <c r="J268">
        <v>26772</v>
      </c>
      <c r="K268">
        <v>6054</v>
      </c>
      <c r="L268">
        <v>8937</v>
      </c>
      <c r="M268">
        <v>1876</v>
      </c>
      <c r="N268">
        <v>21513</v>
      </c>
      <c r="O268">
        <v>16405</v>
      </c>
      <c r="P268">
        <v>25393</v>
      </c>
      <c r="Q268">
        <v>10209</v>
      </c>
      <c r="R268">
        <v>5481</v>
      </c>
      <c r="S268">
        <v>4259</v>
      </c>
      <c r="T268">
        <v>27431</v>
      </c>
      <c r="U268">
        <v>21402</v>
      </c>
      <c r="V268">
        <v>34423</v>
      </c>
      <c r="W268">
        <v>9589</v>
      </c>
      <c r="X268">
        <v>12319</v>
      </c>
      <c r="Y268">
        <v>6368</v>
      </c>
      <c r="Z268" s="4">
        <f t="shared" si="24"/>
        <v>93828</v>
      </c>
      <c r="AA268" s="4">
        <f t="shared" si="25"/>
        <v>73079</v>
      </c>
      <c r="AB268" s="4">
        <f t="shared" si="26"/>
        <v>112859</v>
      </c>
      <c r="AC268" s="4">
        <f t="shared" si="27"/>
        <v>34302</v>
      </c>
      <c r="AD268" s="4">
        <f t="shared" si="28"/>
        <v>33240</v>
      </c>
      <c r="AE268" s="4">
        <f t="shared" si="29"/>
        <v>16907</v>
      </c>
    </row>
    <row r="269" spans="1:31">
      <c r="A269" s="1">
        <v>43733</v>
      </c>
      <c r="B269">
        <v>23135</v>
      </c>
      <c r="C269">
        <v>16946</v>
      </c>
      <c r="D269">
        <v>27722</v>
      </c>
      <c r="E269">
        <v>8549</v>
      </c>
      <c r="F269">
        <v>7696</v>
      </c>
      <c r="G269">
        <v>4577</v>
      </c>
      <c r="H269">
        <v>23638</v>
      </c>
      <c r="I269">
        <v>15442</v>
      </c>
      <c r="J269">
        <v>27769</v>
      </c>
      <c r="K269">
        <v>8155</v>
      </c>
      <c r="L269">
        <v>8868</v>
      </c>
      <c r="M269">
        <v>3725</v>
      </c>
      <c r="N269">
        <v>21758</v>
      </c>
      <c r="O269">
        <v>14768</v>
      </c>
      <c r="P269">
        <v>28280</v>
      </c>
      <c r="Q269">
        <v>7931</v>
      </c>
      <c r="R269">
        <v>6964</v>
      </c>
      <c r="S269">
        <v>6160</v>
      </c>
      <c r="T269">
        <v>28813</v>
      </c>
      <c r="U269">
        <v>20677</v>
      </c>
      <c r="V269">
        <v>32425</v>
      </c>
      <c r="W269">
        <v>12163</v>
      </c>
      <c r="X269">
        <v>11307</v>
      </c>
      <c r="Y269">
        <v>8870</v>
      </c>
      <c r="Z269" s="4">
        <f t="shared" si="24"/>
        <v>97344</v>
      </c>
      <c r="AA269" s="4">
        <f t="shared" si="25"/>
        <v>67833</v>
      </c>
      <c r="AB269" s="4">
        <f t="shared" si="26"/>
        <v>116196</v>
      </c>
      <c r="AC269" s="4">
        <f t="shared" si="27"/>
        <v>36798</v>
      </c>
      <c r="AD269" s="4">
        <f t="shared" si="28"/>
        <v>34835</v>
      </c>
      <c r="AE269" s="4">
        <f t="shared" si="29"/>
        <v>23332</v>
      </c>
    </row>
    <row r="270" spans="1:31">
      <c r="A270" s="1">
        <v>43734</v>
      </c>
      <c r="B270">
        <v>22902</v>
      </c>
      <c r="C270">
        <v>15666</v>
      </c>
      <c r="D270">
        <v>28535</v>
      </c>
      <c r="E270">
        <v>6715</v>
      </c>
      <c r="F270">
        <v>8875</v>
      </c>
      <c r="G270">
        <v>4514</v>
      </c>
      <c r="H270">
        <v>23532</v>
      </c>
      <c r="I270">
        <v>15294</v>
      </c>
      <c r="J270">
        <v>26096</v>
      </c>
      <c r="K270">
        <v>7464</v>
      </c>
      <c r="L270">
        <v>8053</v>
      </c>
      <c r="M270">
        <v>2825</v>
      </c>
      <c r="N270">
        <v>22622</v>
      </c>
      <c r="O270">
        <v>15338</v>
      </c>
      <c r="P270">
        <v>25553</v>
      </c>
      <c r="Q270">
        <v>7174</v>
      </c>
      <c r="R270">
        <v>8246</v>
      </c>
      <c r="S270">
        <v>2796</v>
      </c>
      <c r="T270">
        <v>28670</v>
      </c>
      <c r="U270">
        <v>18710</v>
      </c>
      <c r="V270">
        <v>34324</v>
      </c>
      <c r="W270">
        <v>10526</v>
      </c>
      <c r="X270">
        <v>11635</v>
      </c>
      <c r="Y270">
        <v>7125</v>
      </c>
      <c r="Z270" s="4">
        <f t="shared" si="24"/>
        <v>97726</v>
      </c>
      <c r="AA270" s="4">
        <f t="shared" si="25"/>
        <v>65008</v>
      </c>
      <c r="AB270" s="4">
        <f t="shared" si="26"/>
        <v>114508</v>
      </c>
      <c r="AC270" s="4">
        <f t="shared" si="27"/>
        <v>31879</v>
      </c>
      <c r="AD270" s="4">
        <f t="shared" si="28"/>
        <v>36809</v>
      </c>
      <c r="AE270" s="4">
        <f t="shared" si="29"/>
        <v>17260</v>
      </c>
    </row>
    <row r="271" spans="1:31">
      <c r="A271" s="1">
        <v>43735</v>
      </c>
      <c r="B271">
        <v>24806</v>
      </c>
      <c r="C271">
        <v>16262</v>
      </c>
      <c r="D271">
        <v>27669</v>
      </c>
      <c r="E271">
        <v>7486</v>
      </c>
      <c r="F271">
        <v>7673</v>
      </c>
      <c r="G271">
        <v>2830</v>
      </c>
      <c r="H271">
        <v>23442</v>
      </c>
      <c r="I271">
        <v>17294</v>
      </c>
      <c r="J271">
        <v>28289</v>
      </c>
      <c r="K271">
        <v>11051</v>
      </c>
      <c r="L271">
        <v>8084</v>
      </c>
      <c r="M271">
        <v>3881</v>
      </c>
      <c r="N271">
        <v>20462</v>
      </c>
      <c r="O271">
        <v>17895</v>
      </c>
      <c r="P271">
        <v>25619</v>
      </c>
      <c r="Q271">
        <v>8719</v>
      </c>
      <c r="R271">
        <v>8010</v>
      </c>
      <c r="S271">
        <v>3291</v>
      </c>
      <c r="T271">
        <v>30695</v>
      </c>
      <c r="U271">
        <v>19453</v>
      </c>
      <c r="V271">
        <v>33324</v>
      </c>
      <c r="W271">
        <v>10685</v>
      </c>
      <c r="X271">
        <v>11429</v>
      </c>
      <c r="Y271">
        <v>9727</v>
      </c>
      <c r="Z271" s="4">
        <f t="shared" si="24"/>
        <v>99405</v>
      </c>
      <c r="AA271" s="4">
        <f t="shared" si="25"/>
        <v>70904</v>
      </c>
      <c r="AB271" s="4">
        <f t="shared" si="26"/>
        <v>114901</v>
      </c>
      <c r="AC271" s="4">
        <f t="shared" si="27"/>
        <v>37941</v>
      </c>
      <c r="AD271" s="4">
        <f t="shared" si="28"/>
        <v>35196</v>
      </c>
      <c r="AE271" s="4">
        <f t="shared" si="29"/>
        <v>19729</v>
      </c>
    </row>
    <row r="272" spans="1:31">
      <c r="A272" s="1">
        <v>43736</v>
      </c>
      <c r="B272">
        <v>22307</v>
      </c>
      <c r="C272">
        <v>16165</v>
      </c>
      <c r="D272">
        <v>26682</v>
      </c>
      <c r="E272">
        <v>8601</v>
      </c>
      <c r="F272">
        <v>7816</v>
      </c>
      <c r="G272">
        <v>3622</v>
      </c>
      <c r="H272">
        <v>21905</v>
      </c>
      <c r="I272">
        <v>16081</v>
      </c>
      <c r="J272">
        <v>26202</v>
      </c>
      <c r="K272">
        <v>8222</v>
      </c>
      <c r="L272">
        <v>7507</v>
      </c>
      <c r="M272">
        <v>4637</v>
      </c>
      <c r="N272">
        <v>23915</v>
      </c>
      <c r="O272">
        <v>16615</v>
      </c>
      <c r="P272">
        <v>27205</v>
      </c>
      <c r="Q272">
        <v>7330</v>
      </c>
      <c r="R272">
        <v>9231</v>
      </c>
      <c r="S272">
        <v>2804</v>
      </c>
      <c r="T272">
        <v>30715</v>
      </c>
      <c r="U272">
        <v>19972</v>
      </c>
      <c r="V272">
        <v>33073</v>
      </c>
      <c r="W272">
        <v>13916</v>
      </c>
      <c r="X272">
        <v>13417</v>
      </c>
      <c r="Y272">
        <v>10365</v>
      </c>
      <c r="Z272" s="4">
        <f t="shared" si="24"/>
        <v>98842</v>
      </c>
      <c r="AA272" s="4">
        <f t="shared" si="25"/>
        <v>68833</v>
      </c>
      <c r="AB272" s="4">
        <f t="shared" si="26"/>
        <v>113162</v>
      </c>
      <c r="AC272" s="4">
        <f t="shared" si="27"/>
        <v>38069</v>
      </c>
      <c r="AD272" s="4">
        <f t="shared" si="28"/>
        <v>37971</v>
      </c>
      <c r="AE272" s="4">
        <f t="shared" si="29"/>
        <v>21428</v>
      </c>
    </row>
    <row r="273" spans="1:31">
      <c r="A273" s="1">
        <v>43737</v>
      </c>
      <c r="B273">
        <v>23699</v>
      </c>
      <c r="C273">
        <v>16270</v>
      </c>
      <c r="D273">
        <v>28806</v>
      </c>
      <c r="E273">
        <v>7610</v>
      </c>
      <c r="F273">
        <v>8447</v>
      </c>
      <c r="G273">
        <v>2279</v>
      </c>
      <c r="H273">
        <v>25050</v>
      </c>
      <c r="I273">
        <v>16519</v>
      </c>
      <c r="J273">
        <v>27870</v>
      </c>
      <c r="K273">
        <v>7423</v>
      </c>
      <c r="L273">
        <v>8122</v>
      </c>
      <c r="M273">
        <v>4170</v>
      </c>
      <c r="N273">
        <v>23448</v>
      </c>
      <c r="O273">
        <v>15056</v>
      </c>
      <c r="P273">
        <v>27339</v>
      </c>
      <c r="Q273">
        <v>7605</v>
      </c>
      <c r="R273">
        <v>6377</v>
      </c>
      <c r="S273">
        <v>5370</v>
      </c>
      <c r="T273">
        <v>28768</v>
      </c>
      <c r="U273">
        <v>20675</v>
      </c>
      <c r="V273">
        <v>32985</v>
      </c>
      <c r="W273">
        <v>14470</v>
      </c>
      <c r="X273">
        <v>12610</v>
      </c>
      <c r="Y273">
        <v>7303</v>
      </c>
      <c r="Z273" s="4">
        <f t="shared" si="24"/>
        <v>100965</v>
      </c>
      <c r="AA273" s="4">
        <f t="shared" si="25"/>
        <v>68520</v>
      </c>
      <c r="AB273" s="4">
        <f t="shared" si="26"/>
        <v>117000</v>
      </c>
      <c r="AC273" s="4">
        <f t="shared" si="27"/>
        <v>37108</v>
      </c>
      <c r="AD273" s="4">
        <f t="shared" si="28"/>
        <v>35556</v>
      </c>
      <c r="AE273" s="4">
        <f t="shared" si="29"/>
        <v>19122</v>
      </c>
    </row>
    <row r="274" spans="1:31">
      <c r="A274" s="1">
        <v>43738</v>
      </c>
      <c r="B274">
        <v>22768</v>
      </c>
      <c r="C274">
        <v>15466</v>
      </c>
      <c r="D274">
        <v>26971</v>
      </c>
      <c r="E274">
        <v>9403</v>
      </c>
      <c r="F274">
        <v>6726</v>
      </c>
      <c r="G274">
        <v>5112</v>
      </c>
      <c r="H274">
        <v>22863</v>
      </c>
      <c r="I274">
        <v>15705</v>
      </c>
      <c r="J274">
        <v>26089</v>
      </c>
      <c r="K274">
        <v>7321</v>
      </c>
      <c r="L274">
        <v>8083</v>
      </c>
      <c r="M274">
        <v>3443</v>
      </c>
      <c r="N274">
        <v>23417</v>
      </c>
      <c r="O274">
        <v>16255</v>
      </c>
      <c r="P274">
        <v>26894</v>
      </c>
      <c r="Q274">
        <v>9526</v>
      </c>
      <c r="R274">
        <v>8338</v>
      </c>
      <c r="S274">
        <v>4126</v>
      </c>
      <c r="T274">
        <v>28408</v>
      </c>
      <c r="U274">
        <v>20477</v>
      </c>
      <c r="V274">
        <v>31963</v>
      </c>
      <c r="W274">
        <v>11720</v>
      </c>
      <c r="X274">
        <v>11472</v>
      </c>
      <c r="Y274">
        <v>8268</v>
      </c>
      <c r="Z274" s="4">
        <f t="shared" si="24"/>
        <v>97456</v>
      </c>
      <c r="AA274" s="4">
        <f t="shared" si="25"/>
        <v>67903</v>
      </c>
      <c r="AB274" s="4">
        <f t="shared" si="26"/>
        <v>111917</v>
      </c>
      <c r="AC274" s="4">
        <f t="shared" si="27"/>
        <v>37970</v>
      </c>
      <c r="AD274" s="4">
        <f t="shared" si="28"/>
        <v>34619</v>
      </c>
      <c r="AE274" s="4">
        <f t="shared" si="29"/>
        <v>20949</v>
      </c>
    </row>
    <row r="275" spans="1:31">
      <c r="A275" s="1">
        <v>43739</v>
      </c>
      <c r="B275">
        <v>23647</v>
      </c>
      <c r="C275">
        <v>16912</v>
      </c>
      <c r="D275">
        <v>27228</v>
      </c>
      <c r="E275">
        <v>7889</v>
      </c>
      <c r="F275">
        <v>7966</v>
      </c>
      <c r="G275">
        <v>4378</v>
      </c>
      <c r="H275">
        <v>23599</v>
      </c>
      <c r="I275">
        <v>18506</v>
      </c>
      <c r="J275">
        <v>27351</v>
      </c>
      <c r="K275">
        <v>7357</v>
      </c>
      <c r="L275">
        <v>8493</v>
      </c>
      <c r="M275">
        <v>5073</v>
      </c>
      <c r="N275">
        <v>22463</v>
      </c>
      <c r="O275">
        <v>16016</v>
      </c>
      <c r="P275">
        <v>26040</v>
      </c>
      <c r="Q275">
        <v>9973</v>
      </c>
      <c r="R275">
        <v>7409</v>
      </c>
      <c r="S275">
        <v>3501</v>
      </c>
      <c r="T275">
        <v>30587</v>
      </c>
      <c r="U275">
        <v>18823</v>
      </c>
      <c r="V275">
        <v>33174</v>
      </c>
      <c r="W275">
        <v>10871</v>
      </c>
      <c r="X275">
        <v>11609</v>
      </c>
      <c r="Y275">
        <v>6838</v>
      </c>
      <c r="Z275" s="4">
        <f t="shared" si="24"/>
        <v>100296</v>
      </c>
      <c r="AA275" s="4">
        <f t="shared" si="25"/>
        <v>70257</v>
      </c>
      <c r="AB275" s="4">
        <f t="shared" si="26"/>
        <v>113793</v>
      </c>
      <c r="AC275" s="4">
        <f t="shared" si="27"/>
        <v>36090</v>
      </c>
      <c r="AD275" s="4">
        <f t="shared" si="28"/>
        <v>35477</v>
      </c>
      <c r="AE275" s="4">
        <f t="shared" si="29"/>
        <v>19790</v>
      </c>
    </row>
    <row r="276" spans="1:31">
      <c r="A276" s="1">
        <v>43740</v>
      </c>
      <c r="B276">
        <v>22125</v>
      </c>
      <c r="C276">
        <v>16483</v>
      </c>
      <c r="D276">
        <v>28459</v>
      </c>
      <c r="E276">
        <v>8417</v>
      </c>
      <c r="F276">
        <v>9714</v>
      </c>
      <c r="G276">
        <v>3872</v>
      </c>
      <c r="H276">
        <v>23731</v>
      </c>
      <c r="I276">
        <v>15444</v>
      </c>
      <c r="J276">
        <v>27066</v>
      </c>
      <c r="K276">
        <v>9110</v>
      </c>
      <c r="L276">
        <v>7558</v>
      </c>
      <c r="M276">
        <v>4581</v>
      </c>
      <c r="N276">
        <v>23944</v>
      </c>
      <c r="O276">
        <v>17770</v>
      </c>
      <c r="P276">
        <v>26131</v>
      </c>
      <c r="Q276">
        <v>9163</v>
      </c>
      <c r="R276">
        <v>7408</v>
      </c>
      <c r="S276">
        <v>4567</v>
      </c>
      <c r="T276">
        <v>28665</v>
      </c>
      <c r="U276">
        <v>19046</v>
      </c>
      <c r="V276">
        <v>33622</v>
      </c>
      <c r="W276">
        <v>12736</v>
      </c>
      <c r="X276">
        <v>10932</v>
      </c>
      <c r="Y276">
        <v>8031</v>
      </c>
      <c r="Z276" s="4">
        <f t="shared" si="24"/>
        <v>98465</v>
      </c>
      <c r="AA276" s="4">
        <f t="shared" si="25"/>
        <v>68743</v>
      </c>
      <c r="AB276" s="4">
        <f t="shared" si="26"/>
        <v>115278</v>
      </c>
      <c r="AC276" s="4">
        <f t="shared" si="27"/>
        <v>39426</v>
      </c>
      <c r="AD276" s="4">
        <f t="shared" si="28"/>
        <v>35612</v>
      </c>
      <c r="AE276" s="4">
        <f t="shared" si="29"/>
        <v>21051</v>
      </c>
    </row>
    <row r="277" spans="1:31">
      <c r="A277" s="1">
        <v>43741</v>
      </c>
      <c r="B277">
        <v>25228</v>
      </c>
      <c r="C277">
        <v>14759</v>
      </c>
      <c r="D277">
        <v>25818</v>
      </c>
      <c r="E277">
        <v>8070</v>
      </c>
      <c r="F277">
        <v>8317</v>
      </c>
      <c r="G277">
        <v>3654</v>
      </c>
      <c r="H277">
        <v>22760</v>
      </c>
      <c r="I277">
        <v>16390</v>
      </c>
      <c r="J277">
        <v>24876</v>
      </c>
      <c r="K277">
        <v>8593</v>
      </c>
      <c r="L277">
        <v>9052</v>
      </c>
      <c r="M277">
        <v>3283</v>
      </c>
      <c r="N277">
        <v>23488</v>
      </c>
      <c r="O277">
        <v>18199</v>
      </c>
      <c r="P277">
        <v>26377</v>
      </c>
      <c r="Q277">
        <v>9436</v>
      </c>
      <c r="R277">
        <v>5203</v>
      </c>
      <c r="S277">
        <v>3975</v>
      </c>
      <c r="T277">
        <v>31237</v>
      </c>
      <c r="U277">
        <v>20239</v>
      </c>
      <c r="V277">
        <v>31566</v>
      </c>
      <c r="W277">
        <v>12382</v>
      </c>
      <c r="X277">
        <v>11031</v>
      </c>
      <c r="Y277">
        <v>7410</v>
      </c>
      <c r="Z277" s="4">
        <f t="shared" si="24"/>
        <v>102713</v>
      </c>
      <c r="AA277" s="4">
        <f t="shared" si="25"/>
        <v>69587</v>
      </c>
      <c r="AB277" s="4">
        <f t="shared" si="26"/>
        <v>108637</v>
      </c>
      <c r="AC277" s="4">
        <f t="shared" si="27"/>
        <v>38481</v>
      </c>
      <c r="AD277" s="4">
        <f t="shared" si="28"/>
        <v>33603</v>
      </c>
      <c r="AE277" s="4">
        <f t="shared" si="29"/>
        <v>18322</v>
      </c>
    </row>
    <row r="278" spans="1:31">
      <c r="A278" s="1">
        <v>43742</v>
      </c>
      <c r="B278">
        <v>24841</v>
      </c>
      <c r="C278">
        <v>17969</v>
      </c>
      <c r="D278">
        <v>27159</v>
      </c>
      <c r="E278">
        <v>9474</v>
      </c>
      <c r="F278">
        <v>8110</v>
      </c>
      <c r="G278">
        <v>4203</v>
      </c>
      <c r="H278">
        <v>23739</v>
      </c>
      <c r="I278">
        <v>16768</v>
      </c>
      <c r="J278">
        <v>27587</v>
      </c>
      <c r="K278">
        <v>7757</v>
      </c>
      <c r="L278">
        <v>8500</v>
      </c>
      <c r="M278">
        <v>4703</v>
      </c>
      <c r="N278">
        <v>22733</v>
      </c>
      <c r="O278">
        <v>13556</v>
      </c>
      <c r="P278">
        <v>27466</v>
      </c>
      <c r="Q278">
        <v>8280</v>
      </c>
      <c r="R278">
        <v>6842</v>
      </c>
      <c r="S278">
        <v>5692</v>
      </c>
      <c r="T278">
        <v>29828</v>
      </c>
      <c r="U278">
        <v>19737</v>
      </c>
      <c r="V278">
        <v>31086</v>
      </c>
      <c r="W278">
        <v>13357</v>
      </c>
      <c r="X278">
        <v>12643</v>
      </c>
      <c r="Y278">
        <v>8207</v>
      </c>
      <c r="Z278" s="4">
        <f t="shared" si="24"/>
        <v>101141</v>
      </c>
      <c r="AA278" s="4">
        <f t="shared" si="25"/>
        <v>68030</v>
      </c>
      <c r="AB278" s="4">
        <f t="shared" si="26"/>
        <v>113298</v>
      </c>
      <c r="AC278" s="4">
        <f t="shared" si="27"/>
        <v>38868</v>
      </c>
      <c r="AD278" s="4">
        <f t="shared" si="28"/>
        <v>36095</v>
      </c>
      <c r="AE278" s="4">
        <f t="shared" si="29"/>
        <v>22805</v>
      </c>
    </row>
    <row r="279" spans="1:31">
      <c r="A279" s="1">
        <v>43743</v>
      </c>
      <c r="B279">
        <v>23676</v>
      </c>
      <c r="C279">
        <v>17317</v>
      </c>
      <c r="D279">
        <v>26683</v>
      </c>
      <c r="E279">
        <v>7272</v>
      </c>
      <c r="F279">
        <v>7488</v>
      </c>
      <c r="G279">
        <v>2990</v>
      </c>
      <c r="H279">
        <v>23100</v>
      </c>
      <c r="I279">
        <v>15822</v>
      </c>
      <c r="J279">
        <v>28112</v>
      </c>
      <c r="K279">
        <v>7360</v>
      </c>
      <c r="L279">
        <v>8821</v>
      </c>
      <c r="M279">
        <v>6348</v>
      </c>
      <c r="N279">
        <v>22398</v>
      </c>
      <c r="O279">
        <v>17666</v>
      </c>
      <c r="P279">
        <v>25696</v>
      </c>
      <c r="Q279">
        <v>9009</v>
      </c>
      <c r="R279">
        <v>7398</v>
      </c>
      <c r="S279">
        <v>4278</v>
      </c>
      <c r="T279">
        <v>27441</v>
      </c>
      <c r="U279">
        <v>20034</v>
      </c>
      <c r="V279">
        <v>34287</v>
      </c>
      <c r="W279">
        <v>12492</v>
      </c>
      <c r="X279">
        <v>12000</v>
      </c>
      <c r="Y279">
        <v>8347</v>
      </c>
      <c r="Z279" s="4">
        <f t="shared" si="24"/>
        <v>96615</v>
      </c>
      <c r="AA279" s="4">
        <f t="shared" si="25"/>
        <v>70839</v>
      </c>
      <c r="AB279" s="4">
        <f t="shared" si="26"/>
        <v>114778</v>
      </c>
      <c r="AC279" s="4">
        <f t="shared" si="27"/>
        <v>36133</v>
      </c>
      <c r="AD279" s="4">
        <f t="shared" si="28"/>
        <v>35707</v>
      </c>
      <c r="AE279" s="4">
        <f t="shared" si="29"/>
        <v>21963</v>
      </c>
    </row>
    <row r="280" spans="1:31">
      <c r="A280" s="1">
        <v>43744</v>
      </c>
      <c r="B280">
        <v>24576</v>
      </c>
      <c r="C280">
        <v>17665</v>
      </c>
      <c r="D280">
        <v>25401</v>
      </c>
      <c r="E280">
        <v>7874</v>
      </c>
      <c r="F280">
        <v>7964</v>
      </c>
      <c r="G280">
        <v>5583</v>
      </c>
      <c r="H280">
        <v>21906</v>
      </c>
      <c r="I280">
        <v>16196</v>
      </c>
      <c r="J280">
        <v>27678</v>
      </c>
      <c r="K280">
        <v>8616</v>
      </c>
      <c r="L280">
        <v>8182</v>
      </c>
      <c r="M280">
        <v>4131</v>
      </c>
      <c r="N280">
        <v>23883</v>
      </c>
      <c r="O280">
        <v>15726</v>
      </c>
      <c r="P280">
        <v>26569</v>
      </c>
      <c r="Q280">
        <v>7424</v>
      </c>
      <c r="R280">
        <v>8426</v>
      </c>
      <c r="S280">
        <v>4286</v>
      </c>
      <c r="T280">
        <v>29897</v>
      </c>
      <c r="U280">
        <v>20491</v>
      </c>
      <c r="V280">
        <v>34024</v>
      </c>
      <c r="W280">
        <v>12231</v>
      </c>
      <c r="X280">
        <v>11533</v>
      </c>
      <c r="Y280">
        <v>8060</v>
      </c>
      <c r="Z280" s="4">
        <f t="shared" si="24"/>
        <v>100262</v>
      </c>
      <c r="AA280" s="4">
        <f t="shared" si="25"/>
        <v>70078</v>
      </c>
      <c r="AB280" s="4">
        <f t="shared" si="26"/>
        <v>113672</v>
      </c>
      <c r="AC280" s="4">
        <f t="shared" si="27"/>
        <v>36145</v>
      </c>
      <c r="AD280" s="4">
        <f t="shared" si="28"/>
        <v>36105</v>
      </c>
      <c r="AE280" s="4">
        <f t="shared" si="29"/>
        <v>22060</v>
      </c>
    </row>
    <row r="281" spans="1:31">
      <c r="A281" s="1">
        <v>43745</v>
      </c>
      <c r="B281">
        <v>22690</v>
      </c>
      <c r="C281">
        <v>17286</v>
      </c>
      <c r="D281">
        <v>27691</v>
      </c>
      <c r="E281">
        <v>8789</v>
      </c>
      <c r="F281">
        <v>8211</v>
      </c>
      <c r="G281">
        <v>5059</v>
      </c>
      <c r="H281">
        <v>23239</v>
      </c>
      <c r="I281">
        <v>16050</v>
      </c>
      <c r="J281">
        <v>26906</v>
      </c>
      <c r="K281">
        <v>9603</v>
      </c>
      <c r="L281">
        <v>7505</v>
      </c>
      <c r="M281">
        <v>5025</v>
      </c>
      <c r="N281">
        <v>22699</v>
      </c>
      <c r="O281">
        <v>17444</v>
      </c>
      <c r="P281">
        <v>26769</v>
      </c>
      <c r="Q281">
        <v>8413</v>
      </c>
      <c r="R281">
        <v>6612</v>
      </c>
      <c r="S281">
        <v>4387</v>
      </c>
      <c r="T281">
        <v>30848</v>
      </c>
      <c r="U281">
        <v>20301</v>
      </c>
      <c r="V281">
        <v>32470</v>
      </c>
      <c r="W281">
        <v>13628</v>
      </c>
      <c r="X281">
        <v>15456</v>
      </c>
      <c r="Y281">
        <v>7734</v>
      </c>
      <c r="Z281" s="4">
        <f t="shared" si="24"/>
        <v>99476</v>
      </c>
      <c r="AA281" s="4">
        <f t="shared" si="25"/>
        <v>71081</v>
      </c>
      <c r="AB281" s="4">
        <f t="shared" si="26"/>
        <v>113836</v>
      </c>
      <c r="AC281" s="4">
        <f t="shared" si="27"/>
        <v>40433</v>
      </c>
      <c r="AD281" s="4">
        <f t="shared" si="28"/>
        <v>37784</v>
      </c>
      <c r="AE281" s="4">
        <f t="shared" si="29"/>
        <v>22205</v>
      </c>
    </row>
    <row r="282" spans="1:31">
      <c r="A282" s="1">
        <v>43746</v>
      </c>
      <c r="B282">
        <v>22770</v>
      </c>
      <c r="C282">
        <v>16024</v>
      </c>
      <c r="D282">
        <v>28539</v>
      </c>
      <c r="E282">
        <v>8128</v>
      </c>
      <c r="F282">
        <v>7793</v>
      </c>
      <c r="G282">
        <v>2780</v>
      </c>
      <c r="H282">
        <v>22177</v>
      </c>
      <c r="I282">
        <v>16859</v>
      </c>
      <c r="J282">
        <v>28029</v>
      </c>
      <c r="K282">
        <v>10349</v>
      </c>
      <c r="L282">
        <v>8811</v>
      </c>
      <c r="M282">
        <v>4187</v>
      </c>
      <c r="N282">
        <v>22591</v>
      </c>
      <c r="O282">
        <v>15261</v>
      </c>
      <c r="P282">
        <v>26557</v>
      </c>
      <c r="Q282">
        <v>8982</v>
      </c>
      <c r="R282">
        <v>6441</v>
      </c>
      <c r="S282">
        <v>2552</v>
      </c>
      <c r="T282">
        <v>29134</v>
      </c>
      <c r="U282">
        <v>20885</v>
      </c>
      <c r="V282">
        <v>31704</v>
      </c>
      <c r="W282">
        <v>14117</v>
      </c>
      <c r="X282">
        <v>13101</v>
      </c>
      <c r="Y282">
        <v>7697</v>
      </c>
      <c r="Z282" s="4">
        <f t="shared" si="24"/>
        <v>96672</v>
      </c>
      <c r="AA282" s="4">
        <f t="shared" si="25"/>
        <v>69029</v>
      </c>
      <c r="AB282" s="4">
        <f t="shared" si="26"/>
        <v>114829</v>
      </c>
      <c r="AC282" s="4">
        <f t="shared" si="27"/>
        <v>41576</v>
      </c>
      <c r="AD282" s="4">
        <f t="shared" si="28"/>
        <v>36146</v>
      </c>
      <c r="AE282" s="4">
        <f t="shared" si="29"/>
        <v>17216</v>
      </c>
    </row>
    <row r="283" spans="1:31">
      <c r="A283" s="1">
        <v>43747</v>
      </c>
      <c r="B283">
        <v>23163</v>
      </c>
      <c r="C283">
        <v>16832</v>
      </c>
      <c r="D283">
        <v>26582</v>
      </c>
      <c r="E283">
        <v>9584</v>
      </c>
      <c r="F283">
        <v>7763</v>
      </c>
      <c r="G283">
        <v>3273</v>
      </c>
      <c r="H283">
        <v>22847</v>
      </c>
      <c r="I283">
        <v>16370</v>
      </c>
      <c r="J283">
        <v>26439</v>
      </c>
      <c r="K283">
        <v>7780</v>
      </c>
      <c r="L283">
        <v>7897</v>
      </c>
      <c r="M283">
        <v>6168</v>
      </c>
      <c r="N283">
        <v>21252</v>
      </c>
      <c r="O283">
        <v>17575</v>
      </c>
      <c r="P283">
        <v>27304</v>
      </c>
      <c r="Q283">
        <v>8599</v>
      </c>
      <c r="R283">
        <v>6515</v>
      </c>
      <c r="S283">
        <v>4856</v>
      </c>
      <c r="T283">
        <v>27727</v>
      </c>
      <c r="U283">
        <v>19376</v>
      </c>
      <c r="V283">
        <v>31876</v>
      </c>
      <c r="W283">
        <v>12981</v>
      </c>
      <c r="X283">
        <v>13429</v>
      </c>
      <c r="Y283">
        <v>8227</v>
      </c>
      <c r="Z283" s="4">
        <f t="shared" si="24"/>
        <v>94989</v>
      </c>
      <c r="AA283" s="4">
        <f t="shared" si="25"/>
        <v>70153</v>
      </c>
      <c r="AB283" s="4">
        <f t="shared" si="26"/>
        <v>112201</v>
      </c>
      <c r="AC283" s="4">
        <f t="shared" si="27"/>
        <v>38944</v>
      </c>
      <c r="AD283" s="4">
        <f t="shared" si="28"/>
        <v>35604</v>
      </c>
      <c r="AE283" s="4">
        <f t="shared" si="29"/>
        <v>22524</v>
      </c>
    </row>
    <row r="284" spans="1:31">
      <c r="A284" s="1">
        <v>43748</v>
      </c>
      <c r="B284">
        <v>23376</v>
      </c>
      <c r="C284">
        <v>15199</v>
      </c>
      <c r="D284">
        <v>28373</v>
      </c>
      <c r="E284">
        <v>9128</v>
      </c>
      <c r="F284">
        <v>7520</v>
      </c>
      <c r="G284">
        <v>3525</v>
      </c>
      <c r="H284">
        <v>21993</v>
      </c>
      <c r="I284">
        <v>17025</v>
      </c>
      <c r="J284">
        <v>25580</v>
      </c>
      <c r="K284">
        <v>8706</v>
      </c>
      <c r="L284">
        <v>7513</v>
      </c>
      <c r="M284">
        <v>4227</v>
      </c>
      <c r="N284">
        <v>23208</v>
      </c>
      <c r="O284">
        <v>16549</v>
      </c>
      <c r="P284">
        <v>27104</v>
      </c>
      <c r="Q284">
        <v>9422</v>
      </c>
      <c r="R284">
        <v>6370</v>
      </c>
      <c r="S284">
        <v>4050</v>
      </c>
      <c r="T284">
        <v>28512</v>
      </c>
      <c r="U284">
        <v>18815</v>
      </c>
      <c r="V284">
        <v>32407</v>
      </c>
      <c r="W284">
        <v>11058</v>
      </c>
      <c r="X284">
        <v>10767</v>
      </c>
      <c r="Y284">
        <v>7301</v>
      </c>
      <c r="Z284" s="4">
        <f t="shared" si="24"/>
        <v>97089</v>
      </c>
      <c r="AA284" s="4">
        <f t="shared" si="25"/>
        <v>67588</v>
      </c>
      <c r="AB284" s="4">
        <f t="shared" si="26"/>
        <v>113464</v>
      </c>
      <c r="AC284" s="4">
        <f t="shared" si="27"/>
        <v>38314</v>
      </c>
      <c r="AD284" s="4">
        <f t="shared" si="28"/>
        <v>32170</v>
      </c>
      <c r="AE284" s="4">
        <f t="shared" si="29"/>
        <v>19103</v>
      </c>
    </row>
    <row r="285" spans="1:31">
      <c r="A285" s="1">
        <v>43749</v>
      </c>
      <c r="B285">
        <v>22069</v>
      </c>
      <c r="C285">
        <v>16642</v>
      </c>
      <c r="D285">
        <v>28094</v>
      </c>
      <c r="E285">
        <v>7423</v>
      </c>
      <c r="F285">
        <v>8916</v>
      </c>
      <c r="G285">
        <v>4254</v>
      </c>
      <c r="H285">
        <v>22887</v>
      </c>
      <c r="I285">
        <v>18194</v>
      </c>
      <c r="J285">
        <v>26834</v>
      </c>
      <c r="K285">
        <v>9119</v>
      </c>
      <c r="L285">
        <v>5723</v>
      </c>
      <c r="M285">
        <v>4574</v>
      </c>
      <c r="N285">
        <v>22718</v>
      </c>
      <c r="O285">
        <v>15683</v>
      </c>
      <c r="P285">
        <v>26013</v>
      </c>
      <c r="Q285">
        <v>9295</v>
      </c>
      <c r="R285">
        <v>8801</v>
      </c>
      <c r="S285">
        <v>3946</v>
      </c>
      <c r="T285">
        <v>29630</v>
      </c>
      <c r="U285">
        <v>18958</v>
      </c>
      <c r="V285">
        <v>31988</v>
      </c>
      <c r="W285">
        <v>13207</v>
      </c>
      <c r="X285">
        <v>12079</v>
      </c>
      <c r="Y285">
        <v>7795</v>
      </c>
      <c r="Z285" s="4">
        <f t="shared" si="24"/>
        <v>97304</v>
      </c>
      <c r="AA285" s="4">
        <f t="shared" si="25"/>
        <v>69477</v>
      </c>
      <c r="AB285" s="4">
        <f t="shared" si="26"/>
        <v>112929</v>
      </c>
      <c r="AC285" s="4">
        <f t="shared" si="27"/>
        <v>39044</v>
      </c>
      <c r="AD285" s="4">
        <f t="shared" si="28"/>
        <v>35519</v>
      </c>
      <c r="AE285" s="4">
        <f t="shared" si="29"/>
        <v>20569</v>
      </c>
    </row>
    <row r="286" spans="1:31">
      <c r="A286" s="1">
        <v>43750</v>
      </c>
      <c r="B286">
        <v>24261</v>
      </c>
      <c r="C286">
        <v>15807</v>
      </c>
      <c r="D286">
        <v>27240</v>
      </c>
      <c r="E286">
        <v>7441</v>
      </c>
      <c r="F286">
        <v>7418</v>
      </c>
      <c r="G286">
        <v>3926</v>
      </c>
      <c r="H286">
        <v>23740</v>
      </c>
      <c r="I286">
        <v>14634</v>
      </c>
      <c r="J286">
        <v>25781</v>
      </c>
      <c r="K286">
        <v>6130</v>
      </c>
      <c r="L286">
        <v>7362</v>
      </c>
      <c r="M286">
        <v>3162</v>
      </c>
      <c r="N286">
        <v>21776</v>
      </c>
      <c r="O286">
        <v>17112</v>
      </c>
      <c r="P286">
        <v>27443</v>
      </c>
      <c r="Q286">
        <v>9593</v>
      </c>
      <c r="R286">
        <v>7489</v>
      </c>
      <c r="S286">
        <v>5237</v>
      </c>
      <c r="T286">
        <v>30330</v>
      </c>
      <c r="U286">
        <v>20297</v>
      </c>
      <c r="V286">
        <v>34127</v>
      </c>
      <c r="W286">
        <v>11361</v>
      </c>
      <c r="X286">
        <v>11104</v>
      </c>
      <c r="Y286">
        <v>8397</v>
      </c>
      <c r="Z286" s="4">
        <f t="shared" si="24"/>
        <v>100107</v>
      </c>
      <c r="AA286" s="4">
        <f t="shared" si="25"/>
        <v>67850</v>
      </c>
      <c r="AB286" s="4">
        <f t="shared" si="26"/>
        <v>114591</v>
      </c>
      <c r="AC286" s="4">
        <f t="shared" si="27"/>
        <v>34525</v>
      </c>
      <c r="AD286" s="4">
        <f t="shared" si="28"/>
        <v>33373</v>
      </c>
      <c r="AE286" s="4">
        <f t="shared" si="29"/>
        <v>20722</v>
      </c>
    </row>
    <row r="287" spans="1:31">
      <c r="A287" s="1">
        <v>43751</v>
      </c>
      <c r="B287">
        <v>23263</v>
      </c>
      <c r="C287">
        <v>16392</v>
      </c>
      <c r="D287">
        <v>28721</v>
      </c>
      <c r="E287">
        <v>7401</v>
      </c>
      <c r="F287">
        <v>8463</v>
      </c>
      <c r="G287">
        <v>3724</v>
      </c>
      <c r="H287">
        <v>22272</v>
      </c>
      <c r="I287">
        <v>15219</v>
      </c>
      <c r="J287">
        <v>28314</v>
      </c>
      <c r="K287">
        <v>7493</v>
      </c>
      <c r="L287">
        <v>8580</v>
      </c>
      <c r="M287">
        <v>3495</v>
      </c>
      <c r="N287">
        <v>24382</v>
      </c>
      <c r="O287">
        <v>15515</v>
      </c>
      <c r="P287">
        <v>26081</v>
      </c>
      <c r="Q287">
        <v>7919</v>
      </c>
      <c r="R287">
        <v>6277</v>
      </c>
      <c r="S287">
        <v>3245</v>
      </c>
      <c r="T287">
        <v>28887</v>
      </c>
      <c r="U287">
        <v>21625</v>
      </c>
      <c r="V287">
        <v>30719</v>
      </c>
      <c r="W287">
        <v>12428</v>
      </c>
      <c r="X287">
        <v>10795</v>
      </c>
      <c r="Y287">
        <v>7911</v>
      </c>
      <c r="Z287" s="4">
        <f t="shared" si="24"/>
        <v>98804</v>
      </c>
      <c r="AA287" s="4">
        <f t="shared" si="25"/>
        <v>68751</v>
      </c>
      <c r="AB287" s="4">
        <f t="shared" si="26"/>
        <v>113835</v>
      </c>
      <c r="AC287" s="4">
        <f t="shared" si="27"/>
        <v>35241</v>
      </c>
      <c r="AD287" s="4">
        <f t="shared" si="28"/>
        <v>34115</v>
      </c>
      <c r="AE287" s="4">
        <f t="shared" si="29"/>
        <v>18375</v>
      </c>
    </row>
    <row r="288" spans="1:31">
      <c r="A288" s="1">
        <v>43752</v>
      </c>
      <c r="B288">
        <v>22845</v>
      </c>
      <c r="C288">
        <v>16649</v>
      </c>
      <c r="D288">
        <v>27722</v>
      </c>
      <c r="E288">
        <v>6843</v>
      </c>
      <c r="F288">
        <v>8027</v>
      </c>
      <c r="G288">
        <v>3027</v>
      </c>
      <c r="H288">
        <v>23605</v>
      </c>
      <c r="I288">
        <v>15593</v>
      </c>
      <c r="J288">
        <v>26777</v>
      </c>
      <c r="K288">
        <v>8420</v>
      </c>
      <c r="L288">
        <v>7138</v>
      </c>
      <c r="M288">
        <v>2812</v>
      </c>
      <c r="N288">
        <v>23676</v>
      </c>
      <c r="O288">
        <v>17958</v>
      </c>
      <c r="P288">
        <v>27343</v>
      </c>
      <c r="Q288">
        <v>7451</v>
      </c>
      <c r="R288">
        <v>7020</v>
      </c>
      <c r="S288">
        <v>971</v>
      </c>
      <c r="T288">
        <v>29748</v>
      </c>
      <c r="U288">
        <v>19388</v>
      </c>
      <c r="V288">
        <v>32222</v>
      </c>
      <c r="W288">
        <v>12308</v>
      </c>
      <c r="X288">
        <v>11724</v>
      </c>
      <c r="Y288">
        <v>7191</v>
      </c>
      <c r="Z288" s="4">
        <f t="shared" si="24"/>
        <v>99874</v>
      </c>
      <c r="AA288" s="4">
        <f t="shared" si="25"/>
        <v>69588</v>
      </c>
      <c r="AB288" s="4">
        <f t="shared" si="26"/>
        <v>114064</v>
      </c>
      <c r="AC288" s="4">
        <f t="shared" si="27"/>
        <v>35022</v>
      </c>
      <c r="AD288" s="4">
        <f t="shared" si="28"/>
        <v>33909</v>
      </c>
      <c r="AE288" s="4">
        <f t="shared" si="29"/>
        <v>14001</v>
      </c>
    </row>
    <row r="289" spans="1:31">
      <c r="A289" s="1">
        <v>43753</v>
      </c>
      <c r="B289">
        <v>21853</v>
      </c>
      <c r="C289">
        <v>14513</v>
      </c>
      <c r="D289">
        <v>27523</v>
      </c>
      <c r="E289">
        <v>6493</v>
      </c>
      <c r="F289">
        <v>7530</v>
      </c>
      <c r="G289">
        <v>5632</v>
      </c>
      <c r="H289">
        <v>24949</v>
      </c>
      <c r="I289">
        <v>16383</v>
      </c>
      <c r="J289">
        <v>26774</v>
      </c>
      <c r="K289">
        <v>7850</v>
      </c>
      <c r="L289">
        <v>6442</v>
      </c>
      <c r="M289">
        <v>5560</v>
      </c>
      <c r="N289">
        <v>23481</v>
      </c>
      <c r="O289">
        <v>15647</v>
      </c>
      <c r="P289">
        <v>27702</v>
      </c>
      <c r="Q289">
        <v>8773</v>
      </c>
      <c r="R289">
        <v>5831</v>
      </c>
      <c r="S289">
        <v>6447</v>
      </c>
      <c r="T289">
        <v>28582</v>
      </c>
      <c r="U289">
        <v>18228</v>
      </c>
      <c r="V289">
        <v>32452</v>
      </c>
      <c r="W289">
        <v>11846</v>
      </c>
      <c r="X289">
        <v>13444</v>
      </c>
      <c r="Y289">
        <v>5976</v>
      </c>
      <c r="Z289" s="4">
        <f t="shared" si="24"/>
        <v>98865</v>
      </c>
      <c r="AA289" s="4">
        <f t="shared" si="25"/>
        <v>64771</v>
      </c>
      <c r="AB289" s="4">
        <f t="shared" si="26"/>
        <v>114451</v>
      </c>
      <c r="AC289" s="4">
        <f t="shared" si="27"/>
        <v>34962</v>
      </c>
      <c r="AD289" s="4">
        <f t="shared" si="28"/>
        <v>33247</v>
      </c>
      <c r="AE289" s="4">
        <f t="shared" si="29"/>
        <v>23615</v>
      </c>
    </row>
    <row r="290" spans="1:31">
      <c r="A290" s="1">
        <v>43754</v>
      </c>
      <c r="B290">
        <v>21577</v>
      </c>
      <c r="C290">
        <v>17725</v>
      </c>
      <c r="D290">
        <v>25161</v>
      </c>
      <c r="E290">
        <v>8251</v>
      </c>
      <c r="F290">
        <v>8663</v>
      </c>
      <c r="G290">
        <v>5078</v>
      </c>
      <c r="H290">
        <v>24210</v>
      </c>
      <c r="I290">
        <v>15831</v>
      </c>
      <c r="J290">
        <v>27553</v>
      </c>
      <c r="K290">
        <v>8155</v>
      </c>
      <c r="L290">
        <v>7822</v>
      </c>
      <c r="M290">
        <v>5357</v>
      </c>
      <c r="N290">
        <v>22493</v>
      </c>
      <c r="O290">
        <v>15386</v>
      </c>
      <c r="P290">
        <v>27742</v>
      </c>
      <c r="Q290">
        <v>7404</v>
      </c>
      <c r="R290">
        <v>8114</v>
      </c>
      <c r="S290">
        <v>3479</v>
      </c>
      <c r="T290">
        <v>29820</v>
      </c>
      <c r="U290">
        <v>20135</v>
      </c>
      <c r="V290">
        <v>31348</v>
      </c>
      <c r="W290">
        <v>13424</v>
      </c>
      <c r="X290">
        <v>13773</v>
      </c>
      <c r="Y290">
        <v>8724</v>
      </c>
      <c r="Z290" s="4">
        <f t="shared" si="24"/>
        <v>98100</v>
      </c>
      <c r="AA290" s="4">
        <f t="shared" si="25"/>
        <v>69077</v>
      </c>
      <c r="AB290" s="4">
        <f t="shared" si="26"/>
        <v>111804</v>
      </c>
      <c r="AC290" s="4">
        <f t="shared" si="27"/>
        <v>37234</v>
      </c>
      <c r="AD290" s="4">
        <f t="shared" si="28"/>
        <v>38372</v>
      </c>
      <c r="AE290" s="4">
        <f t="shared" si="29"/>
        <v>22638</v>
      </c>
    </row>
    <row r="291" spans="1:31">
      <c r="A291" s="1">
        <v>43755</v>
      </c>
      <c r="B291">
        <v>23117</v>
      </c>
      <c r="C291">
        <v>13968</v>
      </c>
      <c r="D291">
        <v>30768</v>
      </c>
      <c r="E291">
        <v>8123</v>
      </c>
      <c r="F291">
        <v>7700</v>
      </c>
      <c r="G291">
        <v>2695</v>
      </c>
      <c r="H291">
        <v>24557</v>
      </c>
      <c r="I291">
        <v>14904</v>
      </c>
      <c r="J291">
        <v>27823</v>
      </c>
      <c r="K291">
        <v>6366</v>
      </c>
      <c r="L291">
        <v>6898</v>
      </c>
      <c r="M291">
        <v>3637</v>
      </c>
      <c r="N291">
        <v>23538</v>
      </c>
      <c r="O291">
        <v>17867</v>
      </c>
      <c r="P291">
        <v>27103</v>
      </c>
      <c r="Q291">
        <v>8092</v>
      </c>
      <c r="R291">
        <v>5938</v>
      </c>
      <c r="S291">
        <v>5141</v>
      </c>
      <c r="T291">
        <v>28625</v>
      </c>
      <c r="U291">
        <v>19792</v>
      </c>
      <c r="V291">
        <v>31201</v>
      </c>
      <c r="W291">
        <v>13375</v>
      </c>
      <c r="X291">
        <v>11406</v>
      </c>
      <c r="Y291">
        <v>8353</v>
      </c>
      <c r="Z291" s="4">
        <f t="shared" si="24"/>
        <v>99837</v>
      </c>
      <c r="AA291" s="4">
        <f t="shared" si="25"/>
        <v>66531</v>
      </c>
      <c r="AB291" s="4">
        <f t="shared" si="26"/>
        <v>116895</v>
      </c>
      <c r="AC291" s="4">
        <f t="shared" si="27"/>
        <v>35956</v>
      </c>
      <c r="AD291" s="4">
        <f t="shared" si="28"/>
        <v>31942</v>
      </c>
      <c r="AE291" s="4">
        <f t="shared" si="29"/>
        <v>19826</v>
      </c>
    </row>
    <row r="292" spans="1:31">
      <c r="A292" s="1">
        <v>43756</v>
      </c>
      <c r="B292">
        <v>23262</v>
      </c>
      <c r="C292">
        <v>15451</v>
      </c>
      <c r="D292">
        <v>25138</v>
      </c>
      <c r="E292">
        <v>7712</v>
      </c>
      <c r="F292">
        <v>9042</v>
      </c>
      <c r="G292">
        <v>6270</v>
      </c>
      <c r="H292">
        <v>22798</v>
      </c>
      <c r="I292">
        <v>15943</v>
      </c>
      <c r="J292">
        <v>27089</v>
      </c>
      <c r="K292">
        <v>7304</v>
      </c>
      <c r="L292">
        <v>6744</v>
      </c>
      <c r="M292">
        <v>3392</v>
      </c>
      <c r="N292">
        <v>23829</v>
      </c>
      <c r="O292">
        <v>17002</v>
      </c>
      <c r="P292">
        <v>25907</v>
      </c>
      <c r="Q292">
        <v>7356</v>
      </c>
      <c r="R292">
        <v>8137</v>
      </c>
      <c r="S292">
        <v>5135</v>
      </c>
      <c r="T292">
        <v>28938</v>
      </c>
      <c r="U292">
        <v>21630</v>
      </c>
      <c r="V292">
        <v>34298</v>
      </c>
      <c r="W292">
        <v>11968</v>
      </c>
      <c r="X292">
        <v>11187</v>
      </c>
      <c r="Y292">
        <v>6667</v>
      </c>
      <c r="Z292" s="4">
        <f t="shared" si="24"/>
        <v>98827</v>
      </c>
      <c r="AA292" s="4">
        <f t="shared" si="25"/>
        <v>70026</v>
      </c>
      <c r="AB292" s="4">
        <f t="shared" si="26"/>
        <v>112432</v>
      </c>
      <c r="AC292" s="4">
        <f t="shared" si="27"/>
        <v>34340</v>
      </c>
      <c r="AD292" s="4">
        <f t="shared" si="28"/>
        <v>35110</v>
      </c>
      <c r="AE292" s="4">
        <f t="shared" si="29"/>
        <v>21464</v>
      </c>
    </row>
    <row r="293" spans="1:31">
      <c r="A293" s="1">
        <v>43757</v>
      </c>
      <c r="B293">
        <v>22115</v>
      </c>
      <c r="C293">
        <v>13680</v>
      </c>
      <c r="D293">
        <v>28609</v>
      </c>
      <c r="E293">
        <v>8344</v>
      </c>
      <c r="F293">
        <v>8102</v>
      </c>
      <c r="G293">
        <v>2691</v>
      </c>
      <c r="H293">
        <v>23018</v>
      </c>
      <c r="I293">
        <v>17239</v>
      </c>
      <c r="J293">
        <v>28022</v>
      </c>
      <c r="K293">
        <v>7086</v>
      </c>
      <c r="L293">
        <v>7285</v>
      </c>
      <c r="M293">
        <v>3082</v>
      </c>
      <c r="N293">
        <v>24012</v>
      </c>
      <c r="O293">
        <v>15935</v>
      </c>
      <c r="P293">
        <v>27196</v>
      </c>
      <c r="Q293">
        <v>9028</v>
      </c>
      <c r="R293">
        <v>9335</v>
      </c>
      <c r="S293">
        <v>3631</v>
      </c>
      <c r="T293">
        <v>28365</v>
      </c>
      <c r="U293">
        <v>19308</v>
      </c>
      <c r="V293">
        <v>34238</v>
      </c>
      <c r="W293">
        <v>12179</v>
      </c>
      <c r="X293">
        <v>11877</v>
      </c>
      <c r="Y293">
        <v>8482</v>
      </c>
      <c r="Z293" s="4">
        <f t="shared" si="24"/>
        <v>97510</v>
      </c>
      <c r="AA293" s="4">
        <f t="shared" si="25"/>
        <v>66162</v>
      </c>
      <c r="AB293" s="4">
        <f t="shared" si="26"/>
        <v>118065</v>
      </c>
      <c r="AC293" s="4">
        <f t="shared" si="27"/>
        <v>36637</v>
      </c>
      <c r="AD293" s="4">
        <f t="shared" si="28"/>
        <v>36599</v>
      </c>
      <c r="AE293" s="4">
        <f t="shared" si="29"/>
        <v>17886</v>
      </c>
    </row>
    <row r="294" spans="1:31">
      <c r="A294" s="1">
        <v>43758</v>
      </c>
      <c r="B294">
        <v>22172</v>
      </c>
      <c r="C294">
        <v>15404</v>
      </c>
      <c r="D294">
        <v>28304</v>
      </c>
      <c r="E294">
        <v>8696</v>
      </c>
      <c r="F294">
        <v>7581</v>
      </c>
      <c r="G294">
        <v>5784</v>
      </c>
      <c r="H294">
        <v>22211</v>
      </c>
      <c r="I294">
        <v>15506</v>
      </c>
      <c r="J294">
        <v>27861</v>
      </c>
      <c r="K294">
        <v>9712</v>
      </c>
      <c r="L294">
        <v>6233</v>
      </c>
      <c r="M294">
        <v>5049</v>
      </c>
      <c r="N294">
        <v>22120</v>
      </c>
      <c r="O294">
        <v>16860</v>
      </c>
      <c r="P294">
        <v>28787</v>
      </c>
      <c r="Q294">
        <v>9345</v>
      </c>
      <c r="R294">
        <v>8325</v>
      </c>
      <c r="S294">
        <v>3550</v>
      </c>
      <c r="T294">
        <v>28272</v>
      </c>
      <c r="U294">
        <v>20149</v>
      </c>
      <c r="V294">
        <v>31227</v>
      </c>
      <c r="W294">
        <v>11928</v>
      </c>
      <c r="X294">
        <v>10032</v>
      </c>
      <c r="Y294">
        <v>7340</v>
      </c>
      <c r="Z294" s="4">
        <f t="shared" si="24"/>
        <v>94775</v>
      </c>
      <c r="AA294" s="4">
        <f t="shared" si="25"/>
        <v>67919</v>
      </c>
      <c r="AB294" s="4">
        <f t="shared" si="26"/>
        <v>116179</v>
      </c>
      <c r="AC294" s="4">
        <f t="shared" si="27"/>
        <v>39681</v>
      </c>
      <c r="AD294" s="4">
        <f t="shared" si="28"/>
        <v>32171</v>
      </c>
      <c r="AE294" s="4">
        <f t="shared" si="29"/>
        <v>21723</v>
      </c>
    </row>
    <row r="295" spans="1:31">
      <c r="A295" s="1">
        <v>43759</v>
      </c>
      <c r="B295">
        <v>22326</v>
      </c>
      <c r="C295">
        <v>15860</v>
      </c>
      <c r="D295">
        <v>27626</v>
      </c>
      <c r="E295">
        <v>8351</v>
      </c>
      <c r="F295">
        <v>6894</v>
      </c>
      <c r="G295">
        <v>4057</v>
      </c>
      <c r="H295">
        <v>21908</v>
      </c>
      <c r="I295">
        <v>16625</v>
      </c>
      <c r="J295">
        <v>27910</v>
      </c>
      <c r="K295">
        <v>8176</v>
      </c>
      <c r="L295">
        <v>6339</v>
      </c>
      <c r="M295">
        <v>4155</v>
      </c>
      <c r="N295">
        <v>22786</v>
      </c>
      <c r="O295">
        <v>17026</v>
      </c>
      <c r="P295">
        <v>27410</v>
      </c>
      <c r="Q295">
        <v>8422</v>
      </c>
      <c r="R295">
        <v>7009</v>
      </c>
      <c r="S295">
        <v>5081</v>
      </c>
      <c r="T295">
        <v>29521</v>
      </c>
      <c r="U295">
        <v>21280</v>
      </c>
      <c r="V295">
        <v>33828</v>
      </c>
      <c r="W295">
        <v>12550</v>
      </c>
      <c r="X295">
        <v>11522</v>
      </c>
      <c r="Y295">
        <v>6618</v>
      </c>
      <c r="Z295" s="4">
        <f t="shared" si="24"/>
        <v>96541</v>
      </c>
      <c r="AA295" s="4">
        <f t="shared" si="25"/>
        <v>70791</v>
      </c>
      <c r="AB295" s="4">
        <f t="shared" si="26"/>
        <v>116774</v>
      </c>
      <c r="AC295" s="4">
        <f t="shared" si="27"/>
        <v>37499</v>
      </c>
      <c r="AD295" s="4">
        <f t="shared" si="28"/>
        <v>31764</v>
      </c>
      <c r="AE295" s="4">
        <f t="shared" si="29"/>
        <v>19911</v>
      </c>
    </row>
    <row r="296" spans="1:31">
      <c r="A296" s="1">
        <v>43760</v>
      </c>
      <c r="B296">
        <v>23612</v>
      </c>
      <c r="C296">
        <v>14365</v>
      </c>
      <c r="D296">
        <v>26463</v>
      </c>
      <c r="E296">
        <v>8145</v>
      </c>
      <c r="F296">
        <v>9529</v>
      </c>
      <c r="G296">
        <v>3587</v>
      </c>
      <c r="H296">
        <v>21630</v>
      </c>
      <c r="I296">
        <v>16595</v>
      </c>
      <c r="J296">
        <v>26644</v>
      </c>
      <c r="K296">
        <v>8094</v>
      </c>
      <c r="L296">
        <v>7945</v>
      </c>
      <c r="M296">
        <v>4450</v>
      </c>
      <c r="N296">
        <v>24026</v>
      </c>
      <c r="O296">
        <v>16505</v>
      </c>
      <c r="P296">
        <v>27275</v>
      </c>
      <c r="Q296">
        <v>8679</v>
      </c>
      <c r="R296">
        <v>7923</v>
      </c>
      <c r="S296">
        <v>3217</v>
      </c>
      <c r="T296">
        <v>29426</v>
      </c>
      <c r="U296">
        <v>19336</v>
      </c>
      <c r="V296">
        <v>32375</v>
      </c>
      <c r="W296">
        <v>12297</v>
      </c>
      <c r="X296">
        <v>13917</v>
      </c>
      <c r="Y296">
        <v>6866</v>
      </c>
      <c r="Z296" s="4">
        <f t="shared" si="24"/>
        <v>98694</v>
      </c>
      <c r="AA296" s="4">
        <f t="shared" si="25"/>
        <v>66801</v>
      </c>
      <c r="AB296" s="4">
        <f t="shared" si="26"/>
        <v>112757</v>
      </c>
      <c r="AC296" s="4">
        <f t="shared" si="27"/>
        <v>37215</v>
      </c>
      <c r="AD296" s="4">
        <f t="shared" si="28"/>
        <v>39314</v>
      </c>
      <c r="AE296" s="4">
        <f t="shared" si="29"/>
        <v>18120</v>
      </c>
    </row>
    <row r="297" spans="1:31">
      <c r="A297" s="1">
        <v>43761</v>
      </c>
      <c r="B297">
        <v>23413</v>
      </c>
      <c r="C297">
        <v>15280</v>
      </c>
      <c r="D297">
        <v>25713</v>
      </c>
      <c r="E297">
        <v>8505</v>
      </c>
      <c r="F297">
        <v>8203</v>
      </c>
      <c r="G297">
        <v>5375</v>
      </c>
      <c r="H297">
        <v>22856</v>
      </c>
      <c r="I297">
        <v>15630</v>
      </c>
      <c r="J297">
        <v>27760</v>
      </c>
      <c r="K297">
        <v>7375</v>
      </c>
      <c r="L297">
        <v>8014</v>
      </c>
      <c r="M297">
        <v>5049</v>
      </c>
      <c r="N297">
        <v>22354</v>
      </c>
      <c r="O297">
        <v>16653</v>
      </c>
      <c r="P297">
        <v>26735</v>
      </c>
      <c r="Q297">
        <v>8329</v>
      </c>
      <c r="R297">
        <v>6889</v>
      </c>
      <c r="S297">
        <v>4751</v>
      </c>
      <c r="T297">
        <v>28071</v>
      </c>
      <c r="U297">
        <v>19922</v>
      </c>
      <c r="V297">
        <v>33292</v>
      </c>
      <c r="W297">
        <v>11153</v>
      </c>
      <c r="X297">
        <v>12660</v>
      </c>
      <c r="Y297">
        <v>7779</v>
      </c>
      <c r="Z297" s="4">
        <f t="shared" si="24"/>
        <v>96694</v>
      </c>
      <c r="AA297" s="4">
        <f t="shared" si="25"/>
        <v>67485</v>
      </c>
      <c r="AB297" s="4">
        <f t="shared" si="26"/>
        <v>113500</v>
      </c>
      <c r="AC297" s="4">
        <f t="shared" si="27"/>
        <v>35362</v>
      </c>
      <c r="AD297" s="4">
        <f t="shared" si="28"/>
        <v>35766</v>
      </c>
      <c r="AE297" s="4">
        <f t="shared" si="29"/>
        <v>22954</v>
      </c>
    </row>
    <row r="298" spans="1:31">
      <c r="A298" s="1">
        <v>43762</v>
      </c>
      <c r="B298">
        <v>24847</v>
      </c>
      <c r="C298">
        <v>17863</v>
      </c>
      <c r="D298">
        <v>26965</v>
      </c>
      <c r="E298">
        <v>9652</v>
      </c>
      <c r="F298">
        <v>8567</v>
      </c>
      <c r="G298">
        <v>4551</v>
      </c>
      <c r="H298">
        <v>22248</v>
      </c>
      <c r="I298">
        <v>16486</v>
      </c>
      <c r="J298">
        <v>27308</v>
      </c>
      <c r="K298">
        <v>8989</v>
      </c>
      <c r="L298">
        <v>7398</v>
      </c>
      <c r="M298">
        <v>4063</v>
      </c>
      <c r="N298">
        <v>22745</v>
      </c>
      <c r="O298">
        <v>16814</v>
      </c>
      <c r="P298">
        <v>26943</v>
      </c>
      <c r="Q298">
        <v>8239</v>
      </c>
      <c r="R298">
        <v>7220</v>
      </c>
      <c r="S298">
        <v>4630</v>
      </c>
      <c r="T298">
        <v>28449</v>
      </c>
      <c r="U298">
        <v>20785</v>
      </c>
      <c r="V298">
        <v>31858</v>
      </c>
      <c r="W298">
        <v>13006</v>
      </c>
      <c r="X298">
        <v>11613</v>
      </c>
      <c r="Y298">
        <v>8559</v>
      </c>
      <c r="Z298" s="4">
        <f t="shared" si="24"/>
        <v>98289</v>
      </c>
      <c r="AA298" s="4">
        <f t="shared" si="25"/>
        <v>71948</v>
      </c>
      <c r="AB298" s="4">
        <f t="shared" si="26"/>
        <v>113074</v>
      </c>
      <c r="AC298" s="4">
        <f t="shared" si="27"/>
        <v>39886</v>
      </c>
      <c r="AD298" s="4">
        <f t="shared" si="28"/>
        <v>34798</v>
      </c>
      <c r="AE298" s="4">
        <f t="shared" si="29"/>
        <v>21803</v>
      </c>
    </row>
    <row r="299" spans="1:31">
      <c r="A299" s="1">
        <v>43763</v>
      </c>
      <c r="B299">
        <v>21783</v>
      </c>
      <c r="C299">
        <v>14988</v>
      </c>
      <c r="D299">
        <v>27490</v>
      </c>
      <c r="E299">
        <v>8802</v>
      </c>
      <c r="F299">
        <v>8839</v>
      </c>
      <c r="G299">
        <v>4271</v>
      </c>
      <c r="H299">
        <v>23220</v>
      </c>
      <c r="I299">
        <v>14741</v>
      </c>
      <c r="J299">
        <v>28586</v>
      </c>
      <c r="K299">
        <v>7341</v>
      </c>
      <c r="L299">
        <v>7735</v>
      </c>
      <c r="M299">
        <v>3647</v>
      </c>
      <c r="N299">
        <v>23075</v>
      </c>
      <c r="O299">
        <v>14855</v>
      </c>
      <c r="P299">
        <v>26242</v>
      </c>
      <c r="Q299">
        <v>8365</v>
      </c>
      <c r="R299">
        <v>4701</v>
      </c>
      <c r="S299">
        <v>4420</v>
      </c>
      <c r="T299">
        <v>29680</v>
      </c>
      <c r="U299">
        <v>20939</v>
      </c>
      <c r="V299">
        <v>36694</v>
      </c>
      <c r="W299">
        <v>10543</v>
      </c>
      <c r="X299">
        <v>11531</v>
      </c>
      <c r="Y299">
        <v>7995</v>
      </c>
      <c r="Z299" s="4">
        <f t="shared" si="24"/>
        <v>97758</v>
      </c>
      <c r="AA299" s="4">
        <f t="shared" si="25"/>
        <v>65523</v>
      </c>
      <c r="AB299" s="4">
        <f t="shared" si="26"/>
        <v>119012</v>
      </c>
      <c r="AC299" s="4">
        <f t="shared" si="27"/>
        <v>35051</v>
      </c>
      <c r="AD299" s="4">
        <f t="shared" si="28"/>
        <v>32806</v>
      </c>
      <c r="AE299" s="4">
        <f t="shared" si="29"/>
        <v>20333</v>
      </c>
    </row>
    <row r="300" spans="1:31">
      <c r="A300" s="1">
        <v>43764</v>
      </c>
      <c r="B300">
        <v>23868</v>
      </c>
      <c r="C300">
        <v>15827</v>
      </c>
      <c r="D300">
        <v>26007</v>
      </c>
      <c r="E300">
        <v>6879</v>
      </c>
      <c r="F300">
        <v>7398</v>
      </c>
      <c r="G300">
        <v>5002</v>
      </c>
      <c r="H300">
        <v>23942</v>
      </c>
      <c r="I300">
        <v>15031</v>
      </c>
      <c r="J300">
        <v>26911</v>
      </c>
      <c r="K300">
        <v>9129</v>
      </c>
      <c r="L300">
        <v>7438</v>
      </c>
      <c r="M300">
        <v>3548</v>
      </c>
      <c r="N300">
        <v>21152</v>
      </c>
      <c r="O300">
        <v>15856</v>
      </c>
      <c r="P300">
        <v>28596</v>
      </c>
      <c r="Q300">
        <v>7622</v>
      </c>
      <c r="R300">
        <v>7427</v>
      </c>
      <c r="S300">
        <v>3698</v>
      </c>
      <c r="T300">
        <v>29537</v>
      </c>
      <c r="U300">
        <v>20716</v>
      </c>
      <c r="V300">
        <v>29472</v>
      </c>
      <c r="W300">
        <v>11901</v>
      </c>
      <c r="X300">
        <v>12320</v>
      </c>
      <c r="Y300">
        <v>7684</v>
      </c>
      <c r="Z300" s="4">
        <f t="shared" si="24"/>
        <v>98499</v>
      </c>
      <c r="AA300" s="4">
        <f t="shared" si="25"/>
        <v>67430</v>
      </c>
      <c r="AB300" s="4">
        <f t="shared" si="26"/>
        <v>110986</v>
      </c>
      <c r="AC300" s="4">
        <f t="shared" si="27"/>
        <v>35531</v>
      </c>
      <c r="AD300" s="4">
        <f t="shared" si="28"/>
        <v>34583</v>
      </c>
      <c r="AE300" s="4">
        <f t="shared" si="29"/>
        <v>19932</v>
      </c>
    </row>
    <row r="301" spans="1:31">
      <c r="A301" s="1">
        <v>43765</v>
      </c>
      <c r="B301">
        <v>22569</v>
      </c>
      <c r="C301">
        <v>15010</v>
      </c>
      <c r="D301">
        <v>27330</v>
      </c>
      <c r="E301">
        <v>8642</v>
      </c>
      <c r="F301">
        <v>8467</v>
      </c>
      <c r="G301">
        <v>2541</v>
      </c>
      <c r="H301">
        <v>23003</v>
      </c>
      <c r="I301">
        <v>13996</v>
      </c>
      <c r="J301">
        <v>27332</v>
      </c>
      <c r="K301">
        <v>7602</v>
      </c>
      <c r="L301">
        <v>7782</v>
      </c>
      <c r="M301">
        <v>2399</v>
      </c>
      <c r="N301">
        <v>23442</v>
      </c>
      <c r="O301">
        <v>15065</v>
      </c>
      <c r="P301">
        <v>27165</v>
      </c>
      <c r="Q301">
        <v>8469</v>
      </c>
      <c r="R301">
        <v>8500</v>
      </c>
      <c r="S301">
        <v>2347</v>
      </c>
      <c r="T301">
        <v>30120</v>
      </c>
      <c r="U301">
        <v>19311</v>
      </c>
      <c r="V301">
        <v>33406</v>
      </c>
      <c r="W301">
        <v>12744</v>
      </c>
      <c r="X301">
        <v>12085</v>
      </c>
      <c r="Y301">
        <v>10118</v>
      </c>
      <c r="Z301" s="4">
        <f t="shared" si="24"/>
        <v>99134</v>
      </c>
      <c r="AA301" s="4">
        <f t="shared" si="25"/>
        <v>63382</v>
      </c>
      <c r="AB301" s="4">
        <f t="shared" si="26"/>
        <v>115233</v>
      </c>
      <c r="AC301" s="4">
        <f t="shared" si="27"/>
        <v>37457</v>
      </c>
      <c r="AD301" s="4">
        <f t="shared" si="28"/>
        <v>36834</v>
      </c>
      <c r="AE301" s="4">
        <f t="shared" si="29"/>
        <v>17405</v>
      </c>
    </row>
    <row r="302" spans="1:31">
      <c r="A302" s="1">
        <v>43766</v>
      </c>
      <c r="B302">
        <v>24191</v>
      </c>
      <c r="C302">
        <v>18313</v>
      </c>
      <c r="D302">
        <v>25435</v>
      </c>
      <c r="E302">
        <v>7022</v>
      </c>
      <c r="F302">
        <v>9775</v>
      </c>
      <c r="G302">
        <v>3628</v>
      </c>
      <c r="H302">
        <v>21956</v>
      </c>
      <c r="I302">
        <v>15323</v>
      </c>
      <c r="J302">
        <v>28951</v>
      </c>
      <c r="K302">
        <v>9244</v>
      </c>
      <c r="L302">
        <v>7560</v>
      </c>
      <c r="M302">
        <v>3069</v>
      </c>
      <c r="N302">
        <v>23716</v>
      </c>
      <c r="O302">
        <v>14753</v>
      </c>
      <c r="P302">
        <v>29463</v>
      </c>
      <c r="Q302">
        <v>8377</v>
      </c>
      <c r="R302">
        <v>6017</v>
      </c>
      <c r="S302">
        <v>4545</v>
      </c>
      <c r="T302">
        <v>28237</v>
      </c>
      <c r="U302">
        <v>18491</v>
      </c>
      <c r="V302">
        <v>33486</v>
      </c>
      <c r="W302">
        <v>14068</v>
      </c>
      <c r="X302">
        <v>13217</v>
      </c>
      <c r="Y302">
        <v>8000</v>
      </c>
      <c r="Z302" s="4">
        <f t="shared" si="24"/>
        <v>98100</v>
      </c>
      <c r="AA302" s="4">
        <f t="shared" si="25"/>
        <v>66880</v>
      </c>
      <c r="AB302" s="4">
        <f t="shared" si="26"/>
        <v>117335</v>
      </c>
      <c r="AC302" s="4">
        <f t="shared" si="27"/>
        <v>38711</v>
      </c>
      <c r="AD302" s="4">
        <f t="shared" si="28"/>
        <v>36569</v>
      </c>
      <c r="AE302" s="4">
        <f t="shared" si="29"/>
        <v>19242</v>
      </c>
    </row>
    <row r="303" spans="1:31">
      <c r="A303" s="1">
        <v>43767</v>
      </c>
      <c r="B303">
        <v>23273</v>
      </c>
      <c r="C303">
        <v>17044</v>
      </c>
      <c r="D303">
        <v>26772</v>
      </c>
      <c r="E303">
        <v>7185</v>
      </c>
      <c r="F303">
        <v>8608</v>
      </c>
      <c r="G303">
        <v>5155</v>
      </c>
      <c r="H303">
        <v>24170</v>
      </c>
      <c r="I303">
        <v>16152</v>
      </c>
      <c r="J303">
        <v>27294</v>
      </c>
      <c r="K303">
        <v>7450</v>
      </c>
      <c r="L303">
        <v>8382</v>
      </c>
      <c r="M303">
        <v>3240</v>
      </c>
      <c r="N303">
        <v>22366</v>
      </c>
      <c r="O303">
        <v>15777</v>
      </c>
      <c r="P303">
        <v>26443</v>
      </c>
      <c r="Q303">
        <v>9202</v>
      </c>
      <c r="R303">
        <v>7980</v>
      </c>
      <c r="S303">
        <v>5998</v>
      </c>
      <c r="T303">
        <v>28569</v>
      </c>
      <c r="U303">
        <v>21080</v>
      </c>
      <c r="V303">
        <v>33396</v>
      </c>
      <c r="W303">
        <v>11901</v>
      </c>
      <c r="X303">
        <v>11673</v>
      </c>
      <c r="Y303">
        <v>8099</v>
      </c>
      <c r="Z303" s="4">
        <f t="shared" si="24"/>
        <v>98378</v>
      </c>
      <c r="AA303" s="4">
        <f t="shared" si="25"/>
        <v>70053</v>
      </c>
      <c r="AB303" s="4">
        <f t="shared" si="26"/>
        <v>113905</v>
      </c>
      <c r="AC303" s="4">
        <f t="shared" si="27"/>
        <v>35738</v>
      </c>
      <c r="AD303" s="4">
        <f t="shared" si="28"/>
        <v>36643</v>
      </c>
      <c r="AE303" s="4">
        <f t="shared" si="29"/>
        <v>22492</v>
      </c>
    </row>
    <row r="304" spans="1:31">
      <c r="A304" s="1">
        <v>43768</v>
      </c>
      <c r="B304">
        <v>24008</v>
      </c>
      <c r="C304">
        <v>16573</v>
      </c>
      <c r="D304">
        <v>26815</v>
      </c>
      <c r="E304">
        <v>6939</v>
      </c>
      <c r="F304">
        <v>10334</v>
      </c>
      <c r="G304">
        <v>4577</v>
      </c>
      <c r="H304">
        <v>22000</v>
      </c>
      <c r="I304">
        <v>14161</v>
      </c>
      <c r="J304">
        <v>28509</v>
      </c>
      <c r="K304">
        <v>7427</v>
      </c>
      <c r="L304">
        <v>9654</v>
      </c>
      <c r="M304">
        <v>2968</v>
      </c>
      <c r="N304">
        <v>24614</v>
      </c>
      <c r="O304">
        <v>16598</v>
      </c>
      <c r="P304">
        <v>28044</v>
      </c>
      <c r="Q304">
        <v>9529</v>
      </c>
      <c r="R304">
        <v>8621</v>
      </c>
      <c r="S304">
        <v>4280</v>
      </c>
      <c r="T304">
        <v>30207</v>
      </c>
      <c r="U304">
        <v>21489</v>
      </c>
      <c r="V304">
        <v>31635</v>
      </c>
      <c r="W304">
        <v>11385</v>
      </c>
      <c r="X304">
        <v>11077</v>
      </c>
      <c r="Y304">
        <v>7021</v>
      </c>
      <c r="Z304" s="4">
        <f t="shared" si="24"/>
        <v>100829</v>
      </c>
      <c r="AA304" s="4">
        <f t="shared" si="25"/>
        <v>68821</v>
      </c>
      <c r="AB304" s="4">
        <f t="shared" si="26"/>
        <v>115003</v>
      </c>
      <c r="AC304" s="4">
        <f t="shared" si="27"/>
        <v>35280</v>
      </c>
      <c r="AD304" s="4">
        <f t="shared" si="28"/>
        <v>39686</v>
      </c>
      <c r="AE304" s="4">
        <f t="shared" si="29"/>
        <v>18846</v>
      </c>
    </row>
    <row r="305" spans="1:31">
      <c r="A305" s="1">
        <v>43769</v>
      </c>
      <c r="B305">
        <v>22949</v>
      </c>
      <c r="C305">
        <v>14777</v>
      </c>
      <c r="D305">
        <v>26939</v>
      </c>
      <c r="E305">
        <v>7070</v>
      </c>
      <c r="F305">
        <v>9614</v>
      </c>
      <c r="G305">
        <v>3582</v>
      </c>
      <c r="H305">
        <v>22167</v>
      </c>
      <c r="I305">
        <v>15789</v>
      </c>
      <c r="J305">
        <v>28087</v>
      </c>
      <c r="K305">
        <v>7055</v>
      </c>
      <c r="L305">
        <v>5225</v>
      </c>
      <c r="M305">
        <v>3630</v>
      </c>
      <c r="N305">
        <v>21639</v>
      </c>
      <c r="O305">
        <v>18032</v>
      </c>
      <c r="P305">
        <v>27628</v>
      </c>
      <c r="Q305">
        <v>9307</v>
      </c>
      <c r="R305">
        <v>9494</v>
      </c>
      <c r="S305">
        <v>4608</v>
      </c>
      <c r="T305">
        <v>29850</v>
      </c>
      <c r="U305">
        <v>19837</v>
      </c>
      <c r="V305">
        <v>35120</v>
      </c>
      <c r="W305">
        <v>11115</v>
      </c>
      <c r="X305">
        <v>13763</v>
      </c>
      <c r="Y305">
        <v>7507</v>
      </c>
      <c r="Z305" s="4">
        <f t="shared" si="24"/>
        <v>96605</v>
      </c>
      <c r="AA305" s="4">
        <f t="shared" si="25"/>
        <v>68435</v>
      </c>
      <c r="AB305" s="4">
        <f t="shared" si="26"/>
        <v>117774</v>
      </c>
      <c r="AC305" s="4">
        <f t="shared" si="27"/>
        <v>34547</v>
      </c>
      <c r="AD305" s="4">
        <f t="shared" si="28"/>
        <v>38096</v>
      </c>
      <c r="AE305" s="4">
        <f t="shared" si="29"/>
        <v>19327</v>
      </c>
    </row>
    <row r="306" spans="1:31">
      <c r="A306" s="1">
        <v>43770</v>
      </c>
      <c r="B306">
        <v>24020</v>
      </c>
      <c r="C306">
        <v>15159</v>
      </c>
      <c r="D306">
        <v>29469</v>
      </c>
      <c r="E306">
        <v>6155</v>
      </c>
      <c r="F306">
        <v>7103</v>
      </c>
      <c r="G306">
        <v>4685</v>
      </c>
      <c r="H306">
        <v>22920</v>
      </c>
      <c r="I306">
        <v>13816</v>
      </c>
      <c r="J306">
        <v>27992</v>
      </c>
      <c r="K306">
        <v>7454</v>
      </c>
      <c r="L306">
        <v>7004</v>
      </c>
      <c r="M306">
        <v>4337</v>
      </c>
      <c r="N306">
        <v>24435</v>
      </c>
      <c r="O306">
        <v>15122</v>
      </c>
      <c r="P306">
        <v>25934</v>
      </c>
      <c r="Q306">
        <v>6194</v>
      </c>
      <c r="R306">
        <v>7070</v>
      </c>
      <c r="S306">
        <v>4059</v>
      </c>
      <c r="T306">
        <v>30913</v>
      </c>
      <c r="U306">
        <v>19850</v>
      </c>
      <c r="V306">
        <v>33687</v>
      </c>
      <c r="W306">
        <v>13615</v>
      </c>
      <c r="X306">
        <v>11687</v>
      </c>
      <c r="Y306">
        <v>6858</v>
      </c>
      <c r="Z306" s="4">
        <f t="shared" si="24"/>
        <v>102288</v>
      </c>
      <c r="AA306" s="4">
        <f t="shared" si="25"/>
        <v>63947</v>
      </c>
      <c r="AB306" s="4">
        <f t="shared" si="26"/>
        <v>117082</v>
      </c>
      <c r="AC306" s="4">
        <f t="shared" si="27"/>
        <v>33418</v>
      </c>
      <c r="AD306" s="4">
        <f t="shared" si="28"/>
        <v>32864</v>
      </c>
      <c r="AE306" s="4">
        <f t="shared" si="29"/>
        <v>19939</v>
      </c>
    </row>
    <row r="307" spans="1:31">
      <c r="A307" s="1">
        <v>43771</v>
      </c>
      <c r="B307">
        <v>23563</v>
      </c>
      <c r="C307">
        <v>14711</v>
      </c>
      <c r="D307">
        <v>26198</v>
      </c>
      <c r="E307">
        <v>7786</v>
      </c>
      <c r="F307">
        <v>7925</v>
      </c>
      <c r="G307">
        <v>4938</v>
      </c>
      <c r="H307">
        <v>25657</v>
      </c>
      <c r="I307">
        <v>14192</v>
      </c>
      <c r="J307">
        <v>27138</v>
      </c>
      <c r="K307">
        <v>7180</v>
      </c>
      <c r="L307">
        <v>8003</v>
      </c>
      <c r="M307">
        <v>4594</v>
      </c>
      <c r="N307">
        <v>23032</v>
      </c>
      <c r="O307">
        <v>14730</v>
      </c>
      <c r="P307">
        <v>27526</v>
      </c>
      <c r="Q307">
        <v>5173</v>
      </c>
      <c r="R307">
        <v>6821</v>
      </c>
      <c r="S307">
        <v>3302</v>
      </c>
      <c r="T307">
        <v>28608</v>
      </c>
      <c r="U307">
        <v>22432</v>
      </c>
      <c r="V307">
        <v>32465</v>
      </c>
      <c r="W307">
        <v>11895</v>
      </c>
      <c r="X307">
        <v>10972</v>
      </c>
      <c r="Y307">
        <v>6871</v>
      </c>
      <c r="Z307" s="4">
        <f t="shared" si="24"/>
        <v>100860</v>
      </c>
      <c r="AA307" s="4">
        <f t="shared" si="25"/>
        <v>66065</v>
      </c>
      <c r="AB307" s="4">
        <f t="shared" si="26"/>
        <v>113327</v>
      </c>
      <c r="AC307" s="4">
        <f t="shared" si="27"/>
        <v>32034</v>
      </c>
      <c r="AD307" s="4">
        <f t="shared" si="28"/>
        <v>33721</v>
      </c>
      <c r="AE307" s="4">
        <f t="shared" si="29"/>
        <v>19705</v>
      </c>
    </row>
    <row r="308" spans="1:31">
      <c r="A308" s="1">
        <v>43772</v>
      </c>
      <c r="B308">
        <v>21900</v>
      </c>
      <c r="C308">
        <v>15776</v>
      </c>
      <c r="D308">
        <v>27114</v>
      </c>
      <c r="E308">
        <v>6497</v>
      </c>
      <c r="F308">
        <v>8760</v>
      </c>
      <c r="G308">
        <v>3538</v>
      </c>
      <c r="H308">
        <v>21415</v>
      </c>
      <c r="I308">
        <v>15269</v>
      </c>
      <c r="J308">
        <v>28732</v>
      </c>
      <c r="K308">
        <v>6479</v>
      </c>
      <c r="L308">
        <v>7486</v>
      </c>
      <c r="M308">
        <v>4915</v>
      </c>
      <c r="N308">
        <v>21214</v>
      </c>
      <c r="O308">
        <v>16127</v>
      </c>
      <c r="P308">
        <v>27961</v>
      </c>
      <c r="Q308">
        <v>8426</v>
      </c>
      <c r="R308">
        <v>8996</v>
      </c>
      <c r="S308">
        <v>5787</v>
      </c>
      <c r="T308">
        <v>29074</v>
      </c>
      <c r="U308">
        <v>20418</v>
      </c>
      <c r="V308">
        <v>33498</v>
      </c>
      <c r="W308">
        <v>11979</v>
      </c>
      <c r="X308">
        <v>12640</v>
      </c>
      <c r="Y308">
        <v>9112</v>
      </c>
      <c r="Z308" s="4">
        <f t="shared" si="24"/>
        <v>93603</v>
      </c>
      <c r="AA308" s="4">
        <f t="shared" si="25"/>
        <v>67590</v>
      </c>
      <c r="AB308" s="4">
        <f t="shared" si="26"/>
        <v>117305</v>
      </c>
      <c r="AC308" s="4">
        <f t="shared" si="27"/>
        <v>33381</v>
      </c>
      <c r="AD308" s="4">
        <f t="shared" si="28"/>
        <v>37882</v>
      </c>
      <c r="AE308" s="4">
        <f t="shared" si="29"/>
        <v>23352</v>
      </c>
    </row>
    <row r="309" spans="1:31">
      <c r="A309" s="1">
        <v>43773</v>
      </c>
      <c r="B309">
        <v>21828</v>
      </c>
      <c r="C309">
        <v>16622</v>
      </c>
      <c r="D309">
        <v>25677</v>
      </c>
      <c r="E309">
        <v>7703</v>
      </c>
      <c r="F309">
        <v>7767</v>
      </c>
      <c r="G309">
        <v>3136</v>
      </c>
      <c r="H309">
        <v>22032</v>
      </c>
      <c r="I309">
        <v>15311</v>
      </c>
      <c r="J309">
        <v>28402</v>
      </c>
      <c r="K309">
        <v>9662</v>
      </c>
      <c r="L309">
        <v>7367</v>
      </c>
      <c r="M309">
        <v>4126</v>
      </c>
      <c r="N309">
        <v>23705</v>
      </c>
      <c r="O309">
        <v>15550</v>
      </c>
      <c r="P309">
        <v>27548</v>
      </c>
      <c r="Q309">
        <v>6967</v>
      </c>
      <c r="R309">
        <v>6425</v>
      </c>
      <c r="S309">
        <v>4543</v>
      </c>
      <c r="T309">
        <v>29791</v>
      </c>
      <c r="U309">
        <v>20445</v>
      </c>
      <c r="V309">
        <v>32055</v>
      </c>
      <c r="W309">
        <v>12312</v>
      </c>
      <c r="X309">
        <v>12226</v>
      </c>
      <c r="Y309">
        <v>9281</v>
      </c>
      <c r="Z309" s="4">
        <f t="shared" si="24"/>
        <v>97356</v>
      </c>
      <c r="AA309" s="4">
        <f t="shared" si="25"/>
        <v>67928</v>
      </c>
      <c r="AB309" s="4">
        <f t="shared" si="26"/>
        <v>113682</v>
      </c>
      <c r="AC309" s="4">
        <f t="shared" si="27"/>
        <v>36644</v>
      </c>
      <c r="AD309" s="4">
        <f t="shared" si="28"/>
        <v>33785</v>
      </c>
      <c r="AE309" s="4">
        <f t="shared" si="29"/>
        <v>21086</v>
      </c>
    </row>
    <row r="310" spans="1:31">
      <c r="A310" s="1">
        <v>43774</v>
      </c>
      <c r="B310">
        <v>22336</v>
      </c>
      <c r="C310">
        <v>16116</v>
      </c>
      <c r="D310">
        <v>28178</v>
      </c>
      <c r="E310">
        <v>6550</v>
      </c>
      <c r="F310">
        <v>7550</v>
      </c>
      <c r="G310">
        <v>5379</v>
      </c>
      <c r="H310">
        <v>22677</v>
      </c>
      <c r="I310">
        <v>15949</v>
      </c>
      <c r="J310">
        <v>25427</v>
      </c>
      <c r="K310">
        <v>6781</v>
      </c>
      <c r="L310">
        <v>8764</v>
      </c>
      <c r="M310">
        <v>2428</v>
      </c>
      <c r="N310">
        <v>23164</v>
      </c>
      <c r="O310">
        <v>16315</v>
      </c>
      <c r="P310">
        <v>26285</v>
      </c>
      <c r="Q310">
        <v>8290</v>
      </c>
      <c r="R310">
        <v>7525</v>
      </c>
      <c r="S310">
        <v>5900</v>
      </c>
      <c r="T310">
        <v>27236</v>
      </c>
      <c r="U310">
        <v>19519</v>
      </c>
      <c r="V310">
        <v>32535</v>
      </c>
      <c r="W310">
        <v>11659</v>
      </c>
      <c r="X310">
        <v>11484</v>
      </c>
      <c r="Y310">
        <v>8027</v>
      </c>
      <c r="Z310" s="4">
        <f t="shared" si="24"/>
        <v>95413</v>
      </c>
      <c r="AA310" s="4">
        <f t="shared" si="25"/>
        <v>67899</v>
      </c>
      <c r="AB310" s="4">
        <f t="shared" si="26"/>
        <v>112425</v>
      </c>
      <c r="AC310" s="4">
        <f t="shared" si="27"/>
        <v>33280</v>
      </c>
      <c r="AD310" s="4">
        <f t="shared" si="28"/>
        <v>35323</v>
      </c>
      <c r="AE310" s="4">
        <f t="shared" si="29"/>
        <v>21734</v>
      </c>
    </row>
    <row r="311" spans="1:31">
      <c r="A311" s="1">
        <v>43775</v>
      </c>
      <c r="B311">
        <v>21452</v>
      </c>
      <c r="C311">
        <v>14713</v>
      </c>
      <c r="D311">
        <v>27236</v>
      </c>
      <c r="E311">
        <v>6593</v>
      </c>
      <c r="F311">
        <v>7368</v>
      </c>
      <c r="G311">
        <v>3487</v>
      </c>
      <c r="H311">
        <v>24649</v>
      </c>
      <c r="I311">
        <v>15599</v>
      </c>
      <c r="J311">
        <v>26361</v>
      </c>
      <c r="K311">
        <v>6845</v>
      </c>
      <c r="L311">
        <v>7247</v>
      </c>
      <c r="M311">
        <v>3614</v>
      </c>
      <c r="N311">
        <v>24891</v>
      </c>
      <c r="O311">
        <v>15981</v>
      </c>
      <c r="P311">
        <v>26929</v>
      </c>
      <c r="Q311">
        <v>6687</v>
      </c>
      <c r="R311">
        <v>6668</v>
      </c>
      <c r="S311">
        <v>3600</v>
      </c>
      <c r="T311">
        <v>31475</v>
      </c>
      <c r="U311">
        <v>19955</v>
      </c>
      <c r="V311">
        <v>32883</v>
      </c>
      <c r="W311">
        <v>12852</v>
      </c>
      <c r="X311">
        <v>11403</v>
      </c>
      <c r="Y311">
        <v>8702</v>
      </c>
      <c r="Z311" s="4">
        <f t="shared" si="24"/>
        <v>102467</v>
      </c>
      <c r="AA311" s="4">
        <f t="shared" si="25"/>
        <v>66248</v>
      </c>
      <c r="AB311" s="4">
        <f t="shared" si="26"/>
        <v>113409</v>
      </c>
      <c r="AC311" s="4">
        <f t="shared" si="27"/>
        <v>32977</v>
      </c>
      <c r="AD311" s="4">
        <f t="shared" si="28"/>
        <v>32686</v>
      </c>
      <c r="AE311" s="4">
        <f t="shared" si="29"/>
        <v>19403</v>
      </c>
    </row>
    <row r="312" spans="1:31">
      <c r="A312" s="1">
        <v>43776</v>
      </c>
      <c r="B312">
        <v>23265</v>
      </c>
      <c r="C312">
        <v>15085</v>
      </c>
      <c r="D312">
        <v>25345</v>
      </c>
      <c r="E312">
        <v>7979</v>
      </c>
      <c r="F312">
        <v>8920</v>
      </c>
      <c r="G312">
        <v>3831</v>
      </c>
      <c r="H312">
        <v>24445</v>
      </c>
      <c r="I312">
        <v>16498</v>
      </c>
      <c r="J312">
        <v>26180</v>
      </c>
      <c r="K312">
        <v>7095</v>
      </c>
      <c r="L312">
        <v>8755</v>
      </c>
      <c r="M312">
        <v>4408</v>
      </c>
      <c r="N312">
        <v>24556</v>
      </c>
      <c r="O312">
        <v>16947</v>
      </c>
      <c r="P312">
        <v>26729</v>
      </c>
      <c r="Q312">
        <v>8932</v>
      </c>
      <c r="R312">
        <v>10714</v>
      </c>
      <c r="S312">
        <v>3703</v>
      </c>
      <c r="T312">
        <v>27777</v>
      </c>
      <c r="U312">
        <v>20389</v>
      </c>
      <c r="V312">
        <v>33663</v>
      </c>
      <c r="W312">
        <v>14187</v>
      </c>
      <c r="X312">
        <v>12713</v>
      </c>
      <c r="Y312">
        <v>6863</v>
      </c>
      <c r="Z312" s="4">
        <f t="shared" si="24"/>
        <v>100043</v>
      </c>
      <c r="AA312" s="4">
        <f t="shared" si="25"/>
        <v>68919</v>
      </c>
      <c r="AB312" s="4">
        <f t="shared" si="26"/>
        <v>111917</v>
      </c>
      <c r="AC312" s="4">
        <f t="shared" si="27"/>
        <v>38193</v>
      </c>
      <c r="AD312" s="4">
        <f t="shared" si="28"/>
        <v>41102</v>
      </c>
      <c r="AE312" s="4">
        <f t="shared" si="29"/>
        <v>18805</v>
      </c>
    </row>
    <row r="313" spans="1:31">
      <c r="A313" s="1">
        <v>43777</v>
      </c>
      <c r="B313">
        <v>24105</v>
      </c>
      <c r="C313">
        <v>17821</v>
      </c>
      <c r="D313">
        <v>28861</v>
      </c>
      <c r="E313">
        <v>7425</v>
      </c>
      <c r="F313">
        <v>8300</v>
      </c>
      <c r="G313">
        <v>2561</v>
      </c>
      <c r="H313">
        <v>23227</v>
      </c>
      <c r="I313">
        <v>16182</v>
      </c>
      <c r="J313">
        <v>26729</v>
      </c>
      <c r="K313">
        <v>9188</v>
      </c>
      <c r="L313">
        <v>8981</v>
      </c>
      <c r="M313">
        <v>3446</v>
      </c>
      <c r="N313">
        <v>23807</v>
      </c>
      <c r="O313">
        <v>15619</v>
      </c>
      <c r="P313">
        <v>26696</v>
      </c>
      <c r="Q313">
        <v>7476</v>
      </c>
      <c r="R313">
        <v>9298</v>
      </c>
      <c r="S313">
        <v>4228</v>
      </c>
      <c r="T313">
        <v>29473</v>
      </c>
      <c r="U313">
        <v>21060</v>
      </c>
      <c r="V313">
        <v>32752</v>
      </c>
      <c r="W313">
        <v>12827</v>
      </c>
      <c r="X313">
        <v>12539</v>
      </c>
      <c r="Y313">
        <v>7500</v>
      </c>
      <c r="Z313" s="4">
        <f t="shared" si="24"/>
        <v>100612</v>
      </c>
      <c r="AA313" s="4">
        <f t="shared" si="25"/>
        <v>70682</v>
      </c>
      <c r="AB313" s="4">
        <f t="shared" si="26"/>
        <v>115038</v>
      </c>
      <c r="AC313" s="4">
        <f t="shared" si="27"/>
        <v>36916</v>
      </c>
      <c r="AD313" s="4">
        <f t="shared" si="28"/>
        <v>39118</v>
      </c>
      <c r="AE313" s="4">
        <f t="shared" si="29"/>
        <v>17735</v>
      </c>
    </row>
    <row r="314" spans="1:31">
      <c r="A314" s="1">
        <v>43778</v>
      </c>
      <c r="B314">
        <v>23175</v>
      </c>
      <c r="C314">
        <v>16703</v>
      </c>
      <c r="D314">
        <v>24788</v>
      </c>
      <c r="E314">
        <v>9586</v>
      </c>
      <c r="F314">
        <v>7502</v>
      </c>
      <c r="G314">
        <v>5690</v>
      </c>
      <c r="H314">
        <v>21475</v>
      </c>
      <c r="I314">
        <v>14990</v>
      </c>
      <c r="J314">
        <v>27293</v>
      </c>
      <c r="K314">
        <v>7783</v>
      </c>
      <c r="L314">
        <v>6659</v>
      </c>
      <c r="M314">
        <v>3335</v>
      </c>
      <c r="N314">
        <v>24423</v>
      </c>
      <c r="O314">
        <v>17174</v>
      </c>
      <c r="P314">
        <v>26478</v>
      </c>
      <c r="Q314">
        <v>7716</v>
      </c>
      <c r="R314">
        <v>8999</v>
      </c>
      <c r="S314">
        <v>5696</v>
      </c>
      <c r="T314">
        <v>28455</v>
      </c>
      <c r="U314">
        <v>19309</v>
      </c>
      <c r="V314">
        <v>34707</v>
      </c>
      <c r="W314">
        <v>13135</v>
      </c>
      <c r="X314">
        <v>12067</v>
      </c>
      <c r="Y314">
        <v>8323</v>
      </c>
      <c r="Z314" s="4">
        <f t="shared" si="24"/>
        <v>97528</v>
      </c>
      <c r="AA314" s="4">
        <f t="shared" si="25"/>
        <v>68176</v>
      </c>
      <c r="AB314" s="4">
        <f t="shared" si="26"/>
        <v>113266</v>
      </c>
      <c r="AC314" s="4">
        <f t="shared" si="27"/>
        <v>38220</v>
      </c>
      <c r="AD314" s="4">
        <f t="shared" si="28"/>
        <v>35227</v>
      </c>
      <c r="AE314" s="4">
        <f t="shared" si="29"/>
        <v>23044</v>
      </c>
    </row>
    <row r="315" spans="1:31">
      <c r="A315" s="1">
        <v>43779</v>
      </c>
      <c r="B315">
        <v>24401</v>
      </c>
      <c r="C315">
        <v>15204</v>
      </c>
      <c r="D315">
        <v>28598</v>
      </c>
      <c r="E315">
        <v>7966</v>
      </c>
      <c r="F315">
        <v>7881</v>
      </c>
      <c r="G315">
        <v>3127</v>
      </c>
      <c r="H315">
        <v>22111</v>
      </c>
      <c r="I315">
        <v>16100</v>
      </c>
      <c r="J315">
        <v>26062</v>
      </c>
      <c r="K315">
        <v>7147</v>
      </c>
      <c r="L315">
        <v>7728</v>
      </c>
      <c r="M315">
        <v>1585</v>
      </c>
      <c r="N315">
        <v>22869</v>
      </c>
      <c r="O315">
        <v>13976</v>
      </c>
      <c r="P315">
        <v>26977</v>
      </c>
      <c r="Q315">
        <v>7393</v>
      </c>
      <c r="R315">
        <v>9077</v>
      </c>
      <c r="S315">
        <v>2419</v>
      </c>
      <c r="T315">
        <v>29281</v>
      </c>
      <c r="U315">
        <v>20498</v>
      </c>
      <c r="V315">
        <v>32140</v>
      </c>
      <c r="W315">
        <v>14827</v>
      </c>
      <c r="X315">
        <v>13183</v>
      </c>
      <c r="Y315">
        <v>7578</v>
      </c>
      <c r="Z315" s="4">
        <f t="shared" si="24"/>
        <v>98662</v>
      </c>
      <c r="AA315" s="4">
        <f t="shared" si="25"/>
        <v>65778</v>
      </c>
      <c r="AB315" s="4">
        <f t="shared" si="26"/>
        <v>113777</v>
      </c>
      <c r="AC315" s="4">
        <f t="shared" si="27"/>
        <v>37333</v>
      </c>
      <c r="AD315" s="4">
        <f t="shared" si="28"/>
        <v>37869</v>
      </c>
      <c r="AE315" s="4">
        <f t="shared" si="29"/>
        <v>14709</v>
      </c>
    </row>
    <row r="316" spans="1:31">
      <c r="A316" s="1">
        <v>43780</v>
      </c>
      <c r="B316">
        <v>23009</v>
      </c>
      <c r="C316">
        <v>15389</v>
      </c>
      <c r="D316">
        <v>26310</v>
      </c>
      <c r="E316">
        <v>8473</v>
      </c>
      <c r="F316">
        <v>8958</v>
      </c>
      <c r="G316">
        <v>4406</v>
      </c>
      <c r="H316">
        <v>22918</v>
      </c>
      <c r="I316">
        <v>15117</v>
      </c>
      <c r="J316">
        <v>25618</v>
      </c>
      <c r="K316">
        <v>7032</v>
      </c>
      <c r="L316">
        <v>8433</v>
      </c>
      <c r="M316">
        <v>5806</v>
      </c>
      <c r="N316">
        <v>22933</v>
      </c>
      <c r="O316">
        <v>15333</v>
      </c>
      <c r="P316">
        <v>27613</v>
      </c>
      <c r="Q316">
        <v>6773</v>
      </c>
      <c r="R316">
        <v>7636</v>
      </c>
      <c r="S316">
        <v>2753</v>
      </c>
      <c r="T316">
        <v>29980</v>
      </c>
      <c r="U316">
        <v>20551</v>
      </c>
      <c r="V316">
        <v>34768</v>
      </c>
      <c r="W316">
        <v>12418</v>
      </c>
      <c r="X316">
        <v>12319</v>
      </c>
      <c r="Y316">
        <v>7732</v>
      </c>
      <c r="Z316" s="4">
        <f t="shared" si="24"/>
        <v>98840</v>
      </c>
      <c r="AA316" s="4">
        <f t="shared" si="25"/>
        <v>66390</v>
      </c>
      <c r="AB316" s="4">
        <f t="shared" si="26"/>
        <v>114309</v>
      </c>
      <c r="AC316" s="4">
        <f t="shared" si="27"/>
        <v>34696</v>
      </c>
      <c r="AD316" s="4">
        <f t="shared" si="28"/>
        <v>37346</v>
      </c>
      <c r="AE316" s="4">
        <f t="shared" si="29"/>
        <v>20697</v>
      </c>
    </row>
    <row r="317" spans="1:31">
      <c r="A317" s="1">
        <v>43781</v>
      </c>
      <c r="B317">
        <v>22466</v>
      </c>
      <c r="C317">
        <v>15526</v>
      </c>
      <c r="D317">
        <v>25268</v>
      </c>
      <c r="E317">
        <v>7921</v>
      </c>
      <c r="F317">
        <v>7091</v>
      </c>
      <c r="G317">
        <v>3295</v>
      </c>
      <c r="H317">
        <v>23572</v>
      </c>
      <c r="I317">
        <v>14999</v>
      </c>
      <c r="J317">
        <v>29182</v>
      </c>
      <c r="K317">
        <v>7903</v>
      </c>
      <c r="L317">
        <v>9887</v>
      </c>
      <c r="M317">
        <v>4529</v>
      </c>
      <c r="N317">
        <v>22407</v>
      </c>
      <c r="O317">
        <v>16105</v>
      </c>
      <c r="P317">
        <v>28537</v>
      </c>
      <c r="Q317">
        <v>7599</v>
      </c>
      <c r="R317">
        <v>6983</v>
      </c>
      <c r="S317">
        <v>4063</v>
      </c>
      <c r="T317">
        <v>29128</v>
      </c>
      <c r="U317">
        <v>20587</v>
      </c>
      <c r="V317">
        <v>32408</v>
      </c>
      <c r="W317">
        <v>14063</v>
      </c>
      <c r="X317">
        <v>11555</v>
      </c>
      <c r="Y317">
        <v>7409</v>
      </c>
      <c r="Z317" s="4">
        <f t="shared" si="24"/>
        <v>97573</v>
      </c>
      <c r="AA317" s="4">
        <f t="shared" si="25"/>
        <v>67217</v>
      </c>
      <c r="AB317" s="4">
        <f t="shared" si="26"/>
        <v>115395</v>
      </c>
      <c r="AC317" s="4">
        <f t="shared" si="27"/>
        <v>37486</v>
      </c>
      <c r="AD317" s="4">
        <f t="shared" si="28"/>
        <v>35516</v>
      </c>
      <c r="AE317" s="4">
        <f t="shared" si="29"/>
        <v>19296</v>
      </c>
    </row>
    <row r="318" spans="1:31">
      <c r="A318" s="1">
        <v>43782</v>
      </c>
      <c r="B318">
        <v>22741</v>
      </c>
      <c r="C318">
        <v>15524</v>
      </c>
      <c r="D318">
        <v>25504</v>
      </c>
      <c r="E318">
        <v>9350</v>
      </c>
      <c r="F318">
        <v>6187</v>
      </c>
      <c r="G318">
        <v>3502</v>
      </c>
      <c r="H318">
        <v>24128</v>
      </c>
      <c r="I318">
        <v>15116</v>
      </c>
      <c r="J318">
        <v>26913</v>
      </c>
      <c r="K318">
        <v>9413</v>
      </c>
      <c r="L318">
        <v>7441</v>
      </c>
      <c r="M318">
        <v>4262</v>
      </c>
      <c r="N318">
        <v>23171</v>
      </c>
      <c r="O318">
        <v>16073</v>
      </c>
      <c r="P318">
        <v>26798</v>
      </c>
      <c r="Q318">
        <v>7354</v>
      </c>
      <c r="R318">
        <v>8559</v>
      </c>
      <c r="S318">
        <v>3866</v>
      </c>
      <c r="T318">
        <v>28348</v>
      </c>
      <c r="U318">
        <v>19880</v>
      </c>
      <c r="V318">
        <v>33723</v>
      </c>
      <c r="W318">
        <v>10969</v>
      </c>
      <c r="X318">
        <v>11533</v>
      </c>
      <c r="Y318">
        <v>9742</v>
      </c>
      <c r="Z318" s="4">
        <f t="shared" si="24"/>
        <v>98388</v>
      </c>
      <c r="AA318" s="4">
        <f t="shared" si="25"/>
        <v>66593</v>
      </c>
      <c r="AB318" s="4">
        <f t="shared" si="26"/>
        <v>112938</v>
      </c>
      <c r="AC318" s="4">
        <f t="shared" si="27"/>
        <v>37086</v>
      </c>
      <c r="AD318" s="4">
        <f t="shared" si="28"/>
        <v>33720</v>
      </c>
      <c r="AE318" s="4">
        <f t="shared" si="29"/>
        <v>21372</v>
      </c>
    </row>
    <row r="319" spans="1:31">
      <c r="A319" s="1">
        <v>43783</v>
      </c>
      <c r="B319">
        <v>23200</v>
      </c>
      <c r="C319">
        <v>16954</v>
      </c>
      <c r="D319">
        <v>27743</v>
      </c>
      <c r="E319">
        <v>7711</v>
      </c>
      <c r="F319">
        <v>7608</v>
      </c>
      <c r="G319">
        <v>3968</v>
      </c>
      <c r="H319">
        <v>22978</v>
      </c>
      <c r="I319">
        <v>14974</v>
      </c>
      <c r="J319">
        <v>27837</v>
      </c>
      <c r="K319">
        <v>5931</v>
      </c>
      <c r="L319">
        <v>8773</v>
      </c>
      <c r="M319">
        <v>1944</v>
      </c>
      <c r="N319">
        <v>21239</v>
      </c>
      <c r="O319">
        <v>17013</v>
      </c>
      <c r="P319">
        <v>28630</v>
      </c>
      <c r="Q319">
        <v>8049</v>
      </c>
      <c r="R319">
        <v>8305</v>
      </c>
      <c r="S319">
        <v>3896</v>
      </c>
      <c r="T319">
        <v>28532</v>
      </c>
      <c r="U319">
        <v>20226</v>
      </c>
      <c r="V319">
        <v>33639</v>
      </c>
      <c r="W319">
        <v>11988</v>
      </c>
      <c r="X319">
        <v>12553</v>
      </c>
      <c r="Y319">
        <v>8492</v>
      </c>
      <c r="Z319" s="4">
        <f t="shared" si="24"/>
        <v>95949</v>
      </c>
      <c r="AA319" s="4">
        <f t="shared" si="25"/>
        <v>69167</v>
      </c>
      <c r="AB319" s="4">
        <f t="shared" si="26"/>
        <v>117849</v>
      </c>
      <c r="AC319" s="4">
        <f t="shared" si="27"/>
        <v>33679</v>
      </c>
      <c r="AD319" s="4">
        <f t="shared" si="28"/>
        <v>37239</v>
      </c>
      <c r="AE319" s="4">
        <f t="shared" si="29"/>
        <v>18300</v>
      </c>
    </row>
    <row r="320" spans="1:31">
      <c r="A320" s="1">
        <v>43784</v>
      </c>
      <c r="B320">
        <v>22756</v>
      </c>
      <c r="C320">
        <v>14871</v>
      </c>
      <c r="D320">
        <v>25892</v>
      </c>
      <c r="E320">
        <v>7910</v>
      </c>
      <c r="F320">
        <v>9117</v>
      </c>
      <c r="G320">
        <v>4187</v>
      </c>
      <c r="H320">
        <v>21519</v>
      </c>
      <c r="I320">
        <v>16417</v>
      </c>
      <c r="J320">
        <v>27688</v>
      </c>
      <c r="K320">
        <v>7801</v>
      </c>
      <c r="L320">
        <v>6968</v>
      </c>
      <c r="M320">
        <v>2566</v>
      </c>
      <c r="N320">
        <v>23163</v>
      </c>
      <c r="O320">
        <v>15538</v>
      </c>
      <c r="P320">
        <v>25361</v>
      </c>
      <c r="Q320">
        <v>7784</v>
      </c>
      <c r="R320">
        <v>9227</v>
      </c>
      <c r="S320">
        <v>6039</v>
      </c>
      <c r="T320">
        <v>27121</v>
      </c>
      <c r="U320">
        <v>18296</v>
      </c>
      <c r="V320">
        <v>33889</v>
      </c>
      <c r="W320">
        <v>10914</v>
      </c>
      <c r="X320">
        <v>11615</v>
      </c>
      <c r="Y320">
        <v>7499</v>
      </c>
      <c r="Z320" s="4">
        <f t="shared" si="24"/>
        <v>94559</v>
      </c>
      <c r="AA320" s="4">
        <f t="shared" si="25"/>
        <v>65122</v>
      </c>
      <c r="AB320" s="4">
        <f t="shared" si="26"/>
        <v>112830</v>
      </c>
      <c r="AC320" s="4">
        <f t="shared" si="27"/>
        <v>34409</v>
      </c>
      <c r="AD320" s="4">
        <f t="shared" si="28"/>
        <v>36927</v>
      </c>
      <c r="AE320" s="4">
        <f t="shared" si="29"/>
        <v>20291</v>
      </c>
    </row>
    <row r="321" spans="1:31">
      <c r="A321" s="1">
        <v>43785</v>
      </c>
      <c r="B321">
        <v>21151</v>
      </c>
      <c r="C321">
        <v>14955</v>
      </c>
      <c r="D321">
        <v>28791</v>
      </c>
      <c r="E321">
        <v>9345</v>
      </c>
      <c r="F321">
        <v>8771</v>
      </c>
      <c r="G321">
        <v>3301</v>
      </c>
      <c r="H321">
        <v>23155</v>
      </c>
      <c r="I321">
        <v>17272</v>
      </c>
      <c r="J321">
        <v>28359</v>
      </c>
      <c r="K321">
        <v>8309</v>
      </c>
      <c r="L321">
        <v>6527</v>
      </c>
      <c r="M321">
        <v>3784</v>
      </c>
      <c r="N321">
        <v>22692</v>
      </c>
      <c r="O321">
        <v>17188</v>
      </c>
      <c r="P321">
        <v>27292</v>
      </c>
      <c r="Q321">
        <v>10789</v>
      </c>
      <c r="R321">
        <v>7703</v>
      </c>
      <c r="S321">
        <v>3284</v>
      </c>
      <c r="T321">
        <v>28084</v>
      </c>
      <c r="U321">
        <v>21035</v>
      </c>
      <c r="V321">
        <v>33470</v>
      </c>
      <c r="W321">
        <v>12228</v>
      </c>
      <c r="X321">
        <v>12757</v>
      </c>
      <c r="Y321">
        <v>7418</v>
      </c>
      <c r="Z321" s="4">
        <f t="shared" si="24"/>
        <v>95082</v>
      </c>
      <c r="AA321" s="4">
        <f t="shared" si="25"/>
        <v>70450</v>
      </c>
      <c r="AB321" s="4">
        <f t="shared" si="26"/>
        <v>117912</v>
      </c>
      <c r="AC321" s="4">
        <f t="shared" si="27"/>
        <v>40671</v>
      </c>
      <c r="AD321" s="4">
        <f t="shared" si="28"/>
        <v>35758</v>
      </c>
      <c r="AE321" s="4">
        <f t="shared" si="29"/>
        <v>17787</v>
      </c>
    </row>
    <row r="322" spans="1:31">
      <c r="A322" s="1">
        <v>43786</v>
      </c>
      <c r="B322">
        <v>24435</v>
      </c>
      <c r="C322">
        <v>15664</v>
      </c>
      <c r="D322">
        <v>27388</v>
      </c>
      <c r="E322">
        <v>8552</v>
      </c>
      <c r="F322">
        <v>8858</v>
      </c>
      <c r="G322">
        <v>3130</v>
      </c>
      <c r="H322">
        <v>23880</v>
      </c>
      <c r="I322">
        <v>17555</v>
      </c>
      <c r="J322">
        <v>26778</v>
      </c>
      <c r="K322">
        <v>5949</v>
      </c>
      <c r="L322">
        <v>7462</v>
      </c>
      <c r="M322">
        <v>3774</v>
      </c>
      <c r="N322">
        <v>23898</v>
      </c>
      <c r="O322">
        <v>16909</v>
      </c>
      <c r="P322">
        <v>27524</v>
      </c>
      <c r="Q322">
        <v>7893</v>
      </c>
      <c r="R322">
        <v>8160</v>
      </c>
      <c r="S322">
        <v>4260</v>
      </c>
      <c r="T322">
        <v>29521</v>
      </c>
      <c r="U322">
        <v>20506</v>
      </c>
      <c r="V322">
        <v>31361</v>
      </c>
      <c r="W322">
        <v>10195</v>
      </c>
      <c r="X322">
        <v>13024</v>
      </c>
      <c r="Y322">
        <v>7851</v>
      </c>
      <c r="Z322" s="4">
        <f t="shared" ref="Z322:Z385" si="30">B322+H322+N322+T322</f>
        <v>101734</v>
      </c>
      <c r="AA322" s="4">
        <f t="shared" ref="AA322:AA385" si="31">C322+I322+O322+U322</f>
        <v>70634</v>
      </c>
      <c r="AB322" s="4">
        <f t="shared" ref="AB322:AB385" si="32">D322+J322+P322+V322</f>
        <v>113051</v>
      </c>
      <c r="AC322" s="4">
        <f t="shared" ref="AC322:AC385" si="33">E322+K322+Q322+W322</f>
        <v>32589</v>
      </c>
      <c r="AD322" s="4">
        <f t="shared" ref="AD322:AD385" si="34">F322+L322+R322+X322</f>
        <v>37504</v>
      </c>
      <c r="AE322" s="4">
        <f t="shared" ref="AE322:AE385" si="35">G322+M322+S322+Y322</f>
        <v>19015</v>
      </c>
    </row>
    <row r="323" spans="1:31">
      <c r="A323" s="1">
        <v>43787</v>
      </c>
      <c r="B323">
        <v>23219</v>
      </c>
      <c r="C323">
        <v>16154</v>
      </c>
      <c r="D323">
        <v>26687</v>
      </c>
      <c r="E323">
        <v>8421</v>
      </c>
      <c r="F323">
        <v>7992</v>
      </c>
      <c r="G323">
        <v>3527</v>
      </c>
      <c r="H323">
        <v>22170</v>
      </c>
      <c r="I323">
        <v>16581</v>
      </c>
      <c r="J323">
        <v>25879</v>
      </c>
      <c r="K323">
        <v>8086</v>
      </c>
      <c r="L323">
        <v>8888</v>
      </c>
      <c r="M323">
        <v>3844</v>
      </c>
      <c r="N323">
        <v>23526</v>
      </c>
      <c r="O323">
        <v>14045</v>
      </c>
      <c r="P323">
        <v>27538</v>
      </c>
      <c r="Q323">
        <v>8936</v>
      </c>
      <c r="R323">
        <v>8371</v>
      </c>
      <c r="S323">
        <v>2971</v>
      </c>
      <c r="T323">
        <v>28829</v>
      </c>
      <c r="U323">
        <v>19739</v>
      </c>
      <c r="V323">
        <v>33497</v>
      </c>
      <c r="W323">
        <v>11301</v>
      </c>
      <c r="X323">
        <v>11818</v>
      </c>
      <c r="Y323">
        <v>8200</v>
      </c>
      <c r="Z323" s="4">
        <f t="shared" si="30"/>
        <v>97744</v>
      </c>
      <c r="AA323" s="4">
        <f t="shared" si="31"/>
        <v>66519</v>
      </c>
      <c r="AB323" s="4">
        <f t="shared" si="32"/>
        <v>113601</v>
      </c>
      <c r="AC323" s="4">
        <f t="shared" si="33"/>
        <v>36744</v>
      </c>
      <c r="AD323" s="4">
        <f t="shared" si="34"/>
        <v>37069</v>
      </c>
      <c r="AE323" s="4">
        <f t="shared" si="35"/>
        <v>18542</v>
      </c>
    </row>
    <row r="324" spans="1:31">
      <c r="A324" s="1">
        <v>43788</v>
      </c>
      <c r="B324">
        <v>23253</v>
      </c>
      <c r="C324">
        <v>16395</v>
      </c>
      <c r="D324">
        <v>26845</v>
      </c>
      <c r="E324">
        <v>8540</v>
      </c>
      <c r="F324">
        <v>7069</v>
      </c>
      <c r="G324">
        <v>2012</v>
      </c>
      <c r="H324">
        <v>22086</v>
      </c>
      <c r="I324">
        <v>15887</v>
      </c>
      <c r="J324">
        <v>26623</v>
      </c>
      <c r="K324">
        <v>8964</v>
      </c>
      <c r="L324">
        <v>7065</v>
      </c>
      <c r="M324">
        <v>6230</v>
      </c>
      <c r="N324">
        <v>22877</v>
      </c>
      <c r="O324">
        <v>15661</v>
      </c>
      <c r="P324">
        <v>28346</v>
      </c>
      <c r="Q324">
        <v>8827</v>
      </c>
      <c r="R324">
        <v>6859</v>
      </c>
      <c r="S324">
        <v>4739</v>
      </c>
      <c r="T324">
        <v>28701</v>
      </c>
      <c r="U324">
        <v>21250</v>
      </c>
      <c r="V324">
        <v>33705</v>
      </c>
      <c r="W324">
        <v>11647</v>
      </c>
      <c r="X324">
        <v>11049</v>
      </c>
      <c r="Y324">
        <v>7621</v>
      </c>
      <c r="Z324" s="4">
        <f t="shared" si="30"/>
        <v>96917</v>
      </c>
      <c r="AA324" s="4">
        <f t="shared" si="31"/>
        <v>69193</v>
      </c>
      <c r="AB324" s="4">
        <f t="shared" si="32"/>
        <v>115519</v>
      </c>
      <c r="AC324" s="4">
        <f t="shared" si="33"/>
        <v>37978</v>
      </c>
      <c r="AD324" s="4">
        <f t="shared" si="34"/>
        <v>32042</v>
      </c>
      <c r="AE324" s="4">
        <f t="shared" si="35"/>
        <v>20602</v>
      </c>
    </row>
    <row r="325" spans="1:31">
      <c r="A325" s="1">
        <v>43789</v>
      </c>
      <c r="B325">
        <v>22432</v>
      </c>
      <c r="C325">
        <v>16831</v>
      </c>
      <c r="D325">
        <v>26140</v>
      </c>
      <c r="E325">
        <v>7814</v>
      </c>
      <c r="F325">
        <v>8124</v>
      </c>
      <c r="G325">
        <v>4467</v>
      </c>
      <c r="H325">
        <v>23959</v>
      </c>
      <c r="I325">
        <v>15618</v>
      </c>
      <c r="J325">
        <v>28932</v>
      </c>
      <c r="K325">
        <v>8150</v>
      </c>
      <c r="L325">
        <v>6847</v>
      </c>
      <c r="M325">
        <v>3072</v>
      </c>
      <c r="N325">
        <v>22548</v>
      </c>
      <c r="O325">
        <v>16733</v>
      </c>
      <c r="P325">
        <v>27356</v>
      </c>
      <c r="Q325">
        <v>8303</v>
      </c>
      <c r="R325">
        <v>7483</v>
      </c>
      <c r="S325">
        <v>3749</v>
      </c>
      <c r="T325">
        <v>30221</v>
      </c>
      <c r="U325">
        <v>19110</v>
      </c>
      <c r="V325">
        <v>32997</v>
      </c>
      <c r="W325">
        <v>11183</v>
      </c>
      <c r="X325">
        <v>10636</v>
      </c>
      <c r="Y325">
        <v>7177</v>
      </c>
      <c r="Z325" s="4">
        <f t="shared" si="30"/>
        <v>99160</v>
      </c>
      <c r="AA325" s="4">
        <f t="shared" si="31"/>
        <v>68292</v>
      </c>
      <c r="AB325" s="4">
        <f t="shared" si="32"/>
        <v>115425</v>
      </c>
      <c r="AC325" s="4">
        <f t="shared" si="33"/>
        <v>35450</v>
      </c>
      <c r="AD325" s="4">
        <f t="shared" si="34"/>
        <v>33090</v>
      </c>
      <c r="AE325" s="4">
        <f t="shared" si="35"/>
        <v>18465</v>
      </c>
    </row>
    <row r="326" spans="1:31">
      <c r="A326" s="1">
        <v>43790</v>
      </c>
      <c r="B326">
        <v>23165</v>
      </c>
      <c r="C326">
        <v>15845</v>
      </c>
      <c r="D326">
        <v>25411</v>
      </c>
      <c r="E326">
        <v>9299</v>
      </c>
      <c r="F326">
        <v>8158</v>
      </c>
      <c r="G326">
        <v>3211</v>
      </c>
      <c r="H326">
        <v>23495</v>
      </c>
      <c r="I326">
        <v>17952</v>
      </c>
      <c r="J326">
        <v>27053</v>
      </c>
      <c r="K326">
        <v>7996</v>
      </c>
      <c r="L326">
        <v>6891</v>
      </c>
      <c r="M326">
        <v>5600</v>
      </c>
      <c r="N326">
        <v>21982</v>
      </c>
      <c r="O326">
        <v>15837</v>
      </c>
      <c r="P326">
        <v>26380</v>
      </c>
      <c r="Q326">
        <v>7087</v>
      </c>
      <c r="R326">
        <v>8854</v>
      </c>
      <c r="S326">
        <v>3532</v>
      </c>
      <c r="T326">
        <v>28958</v>
      </c>
      <c r="U326">
        <v>20005</v>
      </c>
      <c r="V326">
        <v>32112</v>
      </c>
      <c r="W326">
        <v>11995</v>
      </c>
      <c r="X326">
        <v>12760</v>
      </c>
      <c r="Y326">
        <v>7398</v>
      </c>
      <c r="Z326" s="4">
        <f t="shared" si="30"/>
        <v>97600</v>
      </c>
      <c r="AA326" s="4">
        <f t="shared" si="31"/>
        <v>69639</v>
      </c>
      <c r="AB326" s="4">
        <f t="shared" si="32"/>
        <v>110956</v>
      </c>
      <c r="AC326" s="4">
        <f t="shared" si="33"/>
        <v>36377</v>
      </c>
      <c r="AD326" s="4">
        <f t="shared" si="34"/>
        <v>36663</v>
      </c>
      <c r="AE326" s="4">
        <f t="shared" si="35"/>
        <v>19741</v>
      </c>
    </row>
    <row r="327" spans="1:31">
      <c r="A327" s="1">
        <v>43791</v>
      </c>
      <c r="B327">
        <v>23052</v>
      </c>
      <c r="C327">
        <v>15125</v>
      </c>
      <c r="D327">
        <v>27978</v>
      </c>
      <c r="E327">
        <v>9214</v>
      </c>
      <c r="F327">
        <v>7474</v>
      </c>
      <c r="G327">
        <v>5167</v>
      </c>
      <c r="H327">
        <v>22456</v>
      </c>
      <c r="I327">
        <v>16270</v>
      </c>
      <c r="J327">
        <v>26859</v>
      </c>
      <c r="K327">
        <v>6055</v>
      </c>
      <c r="L327">
        <v>9468</v>
      </c>
      <c r="M327">
        <v>2968</v>
      </c>
      <c r="N327">
        <v>25139</v>
      </c>
      <c r="O327">
        <v>16583</v>
      </c>
      <c r="P327">
        <v>26388</v>
      </c>
      <c r="Q327">
        <v>8139</v>
      </c>
      <c r="R327">
        <v>7156</v>
      </c>
      <c r="S327">
        <v>4198</v>
      </c>
      <c r="T327">
        <v>28780</v>
      </c>
      <c r="U327">
        <v>19347</v>
      </c>
      <c r="V327">
        <v>33635</v>
      </c>
      <c r="W327">
        <v>12205</v>
      </c>
      <c r="X327">
        <v>12164</v>
      </c>
      <c r="Y327">
        <v>8117</v>
      </c>
      <c r="Z327" s="4">
        <f t="shared" si="30"/>
        <v>99427</v>
      </c>
      <c r="AA327" s="4">
        <f t="shared" si="31"/>
        <v>67325</v>
      </c>
      <c r="AB327" s="4">
        <f t="shared" si="32"/>
        <v>114860</v>
      </c>
      <c r="AC327" s="4">
        <f t="shared" si="33"/>
        <v>35613</v>
      </c>
      <c r="AD327" s="4">
        <f t="shared" si="34"/>
        <v>36262</v>
      </c>
      <c r="AE327" s="4">
        <f t="shared" si="35"/>
        <v>20450</v>
      </c>
    </row>
    <row r="328" spans="1:31">
      <c r="A328" s="1">
        <v>43792</v>
      </c>
      <c r="B328">
        <v>22610</v>
      </c>
      <c r="C328">
        <v>15702</v>
      </c>
      <c r="D328">
        <v>27932</v>
      </c>
      <c r="E328">
        <v>7914</v>
      </c>
      <c r="F328">
        <v>8452</v>
      </c>
      <c r="G328">
        <v>4402</v>
      </c>
      <c r="H328">
        <v>21378</v>
      </c>
      <c r="I328">
        <v>15215</v>
      </c>
      <c r="J328">
        <v>25969</v>
      </c>
      <c r="K328">
        <v>6873</v>
      </c>
      <c r="L328">
        <v>7331</v>
      </c>
      <c r="M328">
        <v>4539</v>
      </c>
      <c r="N328">
        <v>24853</v>
      </c>
      <c r="O328">
        <v>14967</v>
      </c>
      <c r="P328">
        <v>26393</v>
      </c>
      <c r="Q328">
        <v>8591</v>
      </c>
      <c r="R328">
        <v>8065</v>
      </c>
      <c r="S328">
        <v>4546</v>
      </c>
      <c r="T328">
        <v>28508</v>
      </c>
      <c r="U328">
        <v>20679</v>
      </c>
      <c r="V328">
        <v>34430</v>
      </c>
      <c r="W328">
        <v>11025</v>
      </c>
      <c r="X328">
        <v>11432</v>
      </c>
      <c r="Y328">
        <v>7542</v>
      </c>
      <c r="Z328" s="4">
        <f t="shared" si="30"/>
        <v>97349</v>
      </c>
      <c r="AA328" s="4">
        <f t="shared" si="31"/>
        <v>66563</v>
      </c>
      <c r="AB328" s="4">
        <f t="shared" si="32"/>
        <v>114724</v>
      </c>
      <c r="AC328" s="4">
        <f t="shared" si="33"/>
        <v>34403</v>
      </c>
      <c r="AD328" s="4">
        <f t="shared" si="34"/>
        <v>35280</v>
      </c>
      <c r="AE328" s="4">
        <f t="shared" si="35"/>
        <v>21029</v>
      </c>
    </row>
    <row r="329" spans="1:31">
      <c r="A329" s="1">
        <v>43793</v>
      </c>
      <c r="B329">
        <v>24075</v>
      </c>
      <c r="C329">
        <v>14897</v>
      </c>
      <c r="D329">
        <v>26910</v>
      </c>
      <c r="E329">
        <v>8670</v>
      </c>
      <c r="F329">
        <v>8041</v>
      </c>
      <c r="G329">
        <v>3008</v>
      </c>
      <c r="H329">
        <v>24167</v>
      </c>
      <c r="I329">
        <v>17306</v>
      </c>
      <c r="J329">
        <v>24429</v>
      </c>
      <c r="K329">
        <v>7788</v>
      </c>
      <c r="L329">
        <v>7800</v>
      </c>
      <c r="M329">
        <v>3888</v>
      </c>
      <c r="N329">
        <v>24213</v>
      </c>
      <c r="O329">
        <v>15698</v>
      </c>
      <c r="P329">
        <v>27315</v>
      </c>
      <c r="Q329">
        <v>6741</v>
      </c>
      <c r="R329">
        <v>7538</v>
      </c>
      <c r="S329">
        <v>2751</v>
      </c>
      <c r="T329">
        <v>29423</v>
      </c>
      <c r="U329">
        <v>20367</v>
      </c>
      <c r="V329">
        <v>31971</v>
      </c>
      <c r="W329">
        <v>12268</v>
      </c>
      <c r="X329">
        <v>11199</v>
      </c>
      <c r="Y329">
        <v>7428</v>
      </c>
      <c r="Z329" s="4">
        <f t="shared" si="30"/>
        <v>101878</v>
      </c>
      <c r="AA329" s="4">
        <f t="shared" si="31"/>
        <v>68268</v>
      </c>
      <c r="AB329" s="4">
        <f t="shared" si="32"/>
        <v>110625</v>
      </c>
      <c r="AC329" s="4">
        <f t="shared" si="33"/>
        <v>35467</v>
      </c>
      <c r="AD329" s="4">
        <f t="shared" si="34"/>
        <v>34578</v>
      </c>
      <c r="AE329" s="4">
        <f t="shared" si="35"/>
        <v>17075</v>
      </c>
    </row>
    <row r="330" spans="1:31">
      <c r="A330" s="1">
        <v>43794</v>
      </c>
      <c r="B330">
        <v>21178</v>
      </c>
      <c r="C330">
        <v>14921</v>
      </c>
      <c r="D330">
        <v>25790</v>
      </c>
      <c r="E330">
        <v>8845</v>
      </c>
      <c r="F330">
        <v>8782</v>
      </c>
      <c r="G330">
        <v>5847</v>
      </c>
      <c r="H330">
        <v>21701</v>
      </c>
      <c r="I330">
        <v>16518</v>
      </c>
      <c r="J330">
        <v>27969</v>
      </c>
      <c r="K330">
        <v>7944</v>
      </c>
      <c r="L330">
        <v>7032</v>
      </c>
      <c r="M330">
        <v>4794</v>
      </c>
      <c r="N330">
        <v>24825</v>
      </c>
      <c r="O330">
        <v>16392</v>
      </c>
      <c r="P330">
        <v>25501</v>
      </c>
      <c r="Q330">
        <v>7302</v>
      </c>
      <c r="R330">
        <v>9413</v>
      </c>
      <c r="S330">
        <v>2321</v>
      </c>
      <c r="T330">
        <v>28883</v>
      </c>
      <c r="U330">
        <v>20448</v>
      </c>
      <c r="V330">
        <v>30826</v>
      </c>
      <c r="W330">
        <v>12194</v>
      </c>
      <c r="X330">
        <v>11919</v>
      </c>
      <c r="Y330">
        <v>7643</v>
      </c>
      <c r="Z330" s="4">
        <f t="shared" si="30"/>
        <v>96587</v>
      </c>
      <c r="AA330" s="4">
        <f t="shared" si="31"/>
        <v>68279</v>
      </c>
      <c r="AB330" s="4">
        <f t="shared" si="32"/>
        <v>110086</v>
      </c>
      <c r="AC330" s="4">
        <f t="shared" si="33"/>
        <v>36285</v>
      </c>
      <c r="AD330" s="4">
        <f t="shared" si="34"/>
        <v>37146</v>
      </c>
      <c r="AE330" s="4">
        <f t="shared" si="35"/>
        <v>20605</v>
      </c>
    </row>
    <row r="331" spans="1:31">
      <c r="A331" s="1">
        <v>43795</v>
      </c>
      <c r="B331">
        <v>23439</v>
      </c>
      <c r="C331">
        <v>15663</v>
      </c>
      <c r="D331">
        <v>26372</v>
      </c>
      <c r="E331">
        <v>5674</v>
      </c>
      <c r="F331">
        <v>6937</v>
      </c>
      <c r="G331">
        <v>4042</v>
      </c>
      <c r="H331">
        <v>23036</v>
      </c>
      <c r="I331">
        <v>14208</v>
      </c>
      <c r="J331">
        <v>27502</v>
      </c>
      <c r="K331">
        <v>7272</v>
      </c>
      <c r="L331">
        <v>7788</v>
      </c>
      <c r="M331">
        <v>3168</v>
      </c>
      <c r="N331">
        <v>22799</v>
      </c>
      <c r="O331">
        <v>15865</v>
      </c>
      <c r="P331">
        <v>26966</v>
      </c>
      <c r="Q331">
        <v>9067</v>
      </c>
      <c r="R331">
        <v>8308</v>
      </c>
      <c r="S331">
        <v>2812</v>
      </c>
      <c r="T331">
        <v>28285</v>
      </c>
      <c r="U331">
        <v>19744</v>
      </c>
      <c r="V331">
        <v>33183</v>
      </c>
      <c r="W331">
        <v>12337</v>
      </c>
      <c r="X331">
        <v>12766</v>
      </c>
      <c r="Y331">
        <v>7469</v>
      </c>
      <c r="Z331" s="4">
        <f t="shared" si="30"/>
        <v>97559</v>
      </c>
      <c r="AA331" s="4">
        <f t="shared" si="31"/>
        <v>65480</v>
      </c>
      <c r="AB331" s="4">
        <f t="shared" si="32"/>
        <v>114023</v>
      </c>
      <c r="AC331" s="4">
        <f t="shared" si="33"/>
        <v>34350</v>
      </c>
      <c r="AD331" s="4">
        <f t="shared" si="34"/>
        <v>35799</v>
      </c>
      <c r="AE331" s="4">
        <f t="shared" si="35"/>
        <v>17491</v>
      </c>
    </row>
    <row r="332" spans="1:31">
      <c r="A332" s="1">
        <v>43796</v>
      </c>
      <c r="B332">
        <v>24604</v>
      </c>
      <c r="C332">
        <v>15545</v>
      </c>
      <c r="D332">
        <v>27169</v>
      </c>
      <c r="E332">
        <v>7758</v>
      </c>
      <c r="F332">
        <v>7143</v>
      </c>
      <c r="G332">
        <v>4808</v>
      </c>
      <c r="H332">
        <v>22917</v>
      </c>
      <c r="I332">
        <v>18362</v>
      </c>
      <c r="J332">
        <v>27167</v>
      </c>
      <c r="K332">
        <v>7847</v>
      </c>
      <c r="L332">
        <v>7910</v>
      </c>
      <c r="M332">
        <v>4736</v>
      </c>
      <c r="N332">
        <v>23909</v>
      </c>
      <c r="O332">
        <v>15843</v>
      </c>
      <c r="P332">
        <v>27762</v>
      </c>
      <c r="Q332">
        <v>7929</v>
      </c>
      <c r="R332">
        <v>8116</v>
      </c>
      <c r="S332">
        <v>4054</v>
      </c>
      <c r="T332">
        <v>28527</v>
      </c>
      <c r="U332">
        <v>18218</v>
      </c>
      <c r="V332">
        <v>33704</v>
      </c>
      <c r="W332">
        <v>10463</v>
      </c>
      <c r="X332">
        <v>12501</v>
      </c>
      <c r="Y332">
        <v>7376</v>
      </c>
      <c r="Z332" s="4">
        <f t="shared" si="30"/>
        <v>99957</v>
      </c>
      <c r="AA332" s="4">
        <f t="shared" si="31"/>
        <v>67968</v>
      </c>
      <c r="AB332" s="4">
        <f t="shared" si="32"/>
        <v>115802</v>
      </c>
      <c r="AC332" s="4">
        <f t="shared" si="33"/>
        <v>33997</v>
      </c>
      <c r="AD332" s="4">
        <f t="shared" si="34"/>
        <v>35670</v>
      </c>
      <c r="AE332" s="4">
        <f t="shared" si="35"/>
        <v>20974</v>
      </c>
    </row>
    <row r="333" spans="1:31">
      <c r="A333" s="1">
        <v>43797</v>
      </c>
      <c r="B333">
        <v>23419</v>
      </c>
      <c r="C333">
        <v>16057</v>
      </c>
      <c r="D333">
        <v>26198</v>
      </c>
      <c r="E333">
        <v>7875</v>
      </c>
      <c r="F333">
        <v>7398</v>
      </c>
      <c r="G333">
        <v>4559</v>
      </c>
      <c r="H333">
        <v>23709</v>
      </c>
      <c r="I333">
        <v>15933</v>
      </c>
      <c r="J333">
        <v>26185</v>
      </c>
      <c r="K333">
        <v>5931</v>
      </c>
      <c r="L333">
        <v>8465</v>
      </c>
      <c r="M333">
        <v>2586</v>
      </c>
      <c r="N333">
        <v>24606</v>
      </c>
      <c r="O333">
        <v>16336</v>
      </c>
      <c r="P333">
        <v>26297</v>
      </c>
      <c r="Q333">
        <v>6180</v>
      </c>
      <c r="R333">
        <v>9216</v>
      </c>
      <c r="S333">
        <v>2943</v>
      </c>
      <c r="T333">
        <v>28650</v>
      </c>
      <c r="U333">
        <v>20082</v>
      </c>
      <c r="V333">
        <v>31190</v>
      </c>
      <c r="W333">
        <v>12357</v>
      </c>
      <c r="X333">
        <v>12962</v>
      </c>
      <c r="Y333">
        <v>7462</v>
      </c>
      <c r="Z333" s="4">
        <f t="shared" si="30"/>
        <v>100384</v>
      </c>
      <c r="AA333" s="4">
        <f t="shared" si="31"/>
        <v>68408</v>
      </c>
      <c r="AB333" s="4">
        <f t="shared" si="32"/>
        <v>109870</v>
      </c>
      <c r="AC333" s="4">
        <f t="shared" si="33"/>
        <v>32343</v>
      </c>
      <c r="AD333" s="4">
        <f t="shared" si="34"/>
        <v>38041</v>
      </c>
      <c r="AE333" s="4">
        <f t="shared" si="35"/>
        <v>17550</v>
      </c>
    </row>
    <row r="334" spans="1:31">
      <c r="A334" s="1">
        <v>43798</v>
      </c>
      <c r="B334">
        <v>22664</v>
      </c>
      <c r="C334">
        <v>15276</v>
      </c>
      <c r="D334">
        <v>26030</v>
      </c>
      <c r="E334">
        <v>8250</v>
      </c>
      <c r="F334">
        <v>5760</v>
      </c>
      <c r="G334">
        <v>3215</v>
      </c>
      <c r="H334">
        <v>22354</v>
      </c>
      <c r="I334">
        <v>15404</v>
      </c>
      <c r="J334">
        <v>25413</v>
      </c>
      <c r="K334">
        <v>7270</v>
      </c>
      <c r="L334">
        <v>7707</v>
      </c>
      <c r="M334">
        <v>3565</v>
      </c>
      <c r="N334">
        <v>22918</v>
      </c>
      <c r="O334">
        <v>16563</v>
      </c>
      <c r="P334">
        <v>26170</v>
      </c>
      <c r="Q334">
        <v>6819</v>
      </c>
      <c r="R334">
        <v>7543</v>
      </c>
      <c r="S334">
        <v>4528</v>
      </c>
      <c r="T334">
        <v>28043</v>
      </c>
      <c r="U334">
        <v>21626</v>
      </c>
      <c r="V334">
        <v>33999</v>
      </c>
      <c r="W334">
        <v>12999</v>
      </c>
      <c r="X334">
        <v>12314</v>
      </c>
      <c r="Y334">
        <v>8912</v>
      </c>
      <c r="Z334" s="4">
        <f t="shared" si="30"/>
        <v>95979</v>
      </c>
      <c r="AA334" s="4">
        <f t="shared" si="31"/>
        <v>68869</v>
      </c>
      <c r="AB334" s="4">
        <f t="shared" si="32"/>
        <v>111612</v>
      </c>
      <c r="AC334" s="4">
        <f t="shared" si="33"/>
        <v>35338</v>
      </c>
      <c r="AD334" s="4">
        <f t="shared" si="34"/>
        <v>33324</v>
      </c>
      <c r="AE334" s="4">
        <f t="shared" si="35"/>
        <v>20220</v>
      </c>
    </row>
    <row r="335" spans="1:31">
      <c r="A335" s="1">
        <v>43799</v>
      </c>
      <c r="B335">
        <v>24056</v>
      </c>
      <c r="C335">
        <v>16792</v>
      </c>
      <c r="D335">
        <v>26851</v>
      </c>
      <c r="E335">
        <v>7492</v>
      </c>
      <c r="F335">
        <v>7447</v>
      </c>
      <c r="G335">
        <v>4655</v>
      </c>
      <c r="H335">
        <v>22544</v>
      </c>
      <c r="I335">
        <v>15333</v>
      </c>
      <c r="J335">
        <v>26336</v>
      </c>
      <c r="K335">
        <v>8073</v>
      </c>
      <c r="L335">
        <v>8689</v>
      </c>
      <c r="M335">
        <v>4457</v>
      </c>
      <c r="N335">
        <v>24059</v>
      </c>
      <c r="O335">
        <v>16466</v>
      </c>
      <c r="P335">
        <v>26838</v>
      </c>
      <c r="Q335">
        <v>9309</v>
      </c>
      <c r="R335">
        <v>7523</v>
      </c>
      <c r="S335">
        <v>4401</v>
      </c>
      <c r="T335">
        <v>27623</v>
      </c>
      <c r="U335">
        <v>19077</v>
      </c>
      <c r="V335">
        <v>31652</v>
      </c>
      <c r="W335">
        <v>12116</v>
      </c>
      <c r="X335">
        <v>13349</v>
      </c>
      <c r="Y335">
        <v>8162</v>
      </c>
      <c r="Z335" s="4">
        <f t="shared" si="30"/>
        <v>98282</v>
      </c>
      <c r="AA335" s="4">
        <f t="shared" si="31"/>
        <v>67668</v>
      </c>
      <c r="AB335" s="4">
        <f t="shared" si="32"/>
        <v>111677</v>
      </c>
      <c r="AC335" s="4">
        <f t="shared" si="33"/>
        <v>36990</v>
      </c>
      <c r="AD335" s="4">
        <f t="shared" si="34"/>
        <v>37008</v>
      </c>
      <c r="AE335" s="4">
        <f t="shared" si="35"/>
        <v>21675</v>
      </c>
    </row>
    <row r="336" spans="1:31">
      <c r="A336" s="1">
        <v>43800</v>
      </c>
      <c r="B336">
        <v>22210</v>
      </c>
      <c r="C336">
        <v>15496</v>
      </c>
      <c r="D336">
        <v>28300</v>
      </c>
      <c r="E336">
        <v>9104</v>
      </c>
      <c r="F336">
        <v>5995</v>
      </c>
      <c r="G336">
        <v>1720</v>
      </c>
      <c r="H336">
        <v>23490</v>
      </c>
      <c r="I336">
        <v>17251</v>
      </c>
      <c r="J336">
        <v>27174</v>
      </c>
      <c r="K336">
        <v>7160</v>
      </c>
      <c r="L336">
        <v>11018</v>
      </c>
      <c r="M336">
        <v>4911</v>
      </c>
      <c r="N336">
        <v>22189</v>
      </c>
      <c r="O336">
        <v>15647</v>
      </c>
      <c r="P336">
        <v>27649</v>
      </c>
      <c r="Q336">
        <v>7920</v>
      </c>
      <c r="R336">
        <v>6650</v>
      </c>
      <c r="S336">
        <v>2922</v>
      </c>
      <c r="T336">
        <v>29462</v>
      </c>
      <c r="U336">
        <v>21262</v>
      </c>
      <c r="V336">
        <v>33689</v>
      </c>
      <c r="W336">
        <v>12420</v>
      </c>
      <c r="X336">
        <v>12180</v>
      </c>
      <c r="Y336">
        <v>8568</v>
      </c>
      <c r="Z336" s="4">
        <f t="shared" si="30"/>
        <v>97351</v>
      </c>
      <c r="AA336" s="4">
        <f t="shared" si="31"/>
        <v>69656</v>
      </c>
      <c r="AB336" s="4">
        <f t="shared" si="32"/>
        <v>116812</v>
      </c>
      <c r="AC336" s="4">
        <f t="shared" si="33"/>
        <v>36604</v>
      </c>
      <c r="AD336" s="4">
        <f t="shared" si="34"/>
        <v>35843</v>
      </c>
      <c r="AE336" s="4">
        <f t="shared" si="35"/>
        <v>18121</v>
      </c>
    </row>
    <row r="337" spans="1:31">
      <c r="A337" s="1">
        <v>43801</v>
      </c>
      <c r="B337">
        <v>23229</v>
      </c>
      <c r="C337">
        <v>17556</v>
      </c>
      <c r="D337">
        <v>28086</v>
      </c>
      <c r="E337">
        <v>8635</v>
      </c>
      <c r="F337">
        <v>8205</v>
      </c>
      <c r="G337">
        <v>3918</v>
      </c>
      <c r="H337">
        <v>24572</v>
      </c>
      <c r="I337">
        <v>14240</v>
      </c>
      <c r="J337">
        <v>26959</v>
      </c>
      <c r="K337">
        <v>8220</v>
      </c>
      <c r="L337">
        <v>7647</v>
      </c>
      <c r="M337">
        <v>4143</v>
      </c>
      <c r="N337">
        <v>23692</v>
      </c>
      <c r="O337">
        <v>14381</v>
      </c>
      <c r="P337">
        <v>26842</v>
      </c>
      <c r="Q337">
        <v>8392</v>
      </c>
      <c r="R337">
        <v>6999</v>
      </c>
      <c r="S337">
        <v>4384</v>
      </c>
      <c r="T337">
        <v>29476</v>
      </c>
      <c r="U337">
        <v>18061</v>
      </c>
      <c r="V337">
        <v>31658</v>
      </c>
      <c r="W337">
        <v>12978</v>
      </c>
      <c r="X337">
        <v>11326</v>
      </c>
      <c r="Y337">
        <v>8827</v>
      </c>
      <c r="Z337" s="4">
        <f t="shared" si="30"/>
        <v>100969</v>
      </c>
      <c r="AA337" s="4">
        <f t="shared" si="31"/>
        <v>64238</v>
      </c>
      <c r="AB337" s="4">
        <f t="shared" si="32"/>
        <v>113545</v>
      </c>
      <c r="AC337" s="4">
        <f t="shared" si="33"/>
        <v>38225</v>
      </c>
      <c r="AD337" s="4">
        <f t="shared" si="34"/>
        <v>34177</v>
      </c>
      <c r="AE337" s="4">
        <f t="shared" si="35"/>
        <v>21272</v>
      </c>
    </row>
    <row r="338" spans="1:31">
      <c r="A338" s="1">
        <v>43802</v>
      </c>
      <c r="B338">
        <v>24165</v>
      </c>
      <c r="C338">
        <v>15791</v>
      </c>
      <c r="D338">
        <v>28771</v>
      </c>
      <c r="E338">
        <v>8137</v>
      </c>
      <c r="F338">
        <v>9534</v>
      </c>
      <c r="G338">
        <v>3912</v>
      </c>
      <c r="H338">
        <v>23706</v>
      </c>
      <c r="I338">
        <v>16911</v>
      </c>
      <c r="J338">
        <v>28422</v>
      </c>
      <c r="K338">
        <v>8496</v>
      </c>
      <c r="L338">
        <v>8501</v>
      </c>
      <c r="M338">
        <v>3298</v>
      </c>
      <c r="N338">
        <v>22211</v>
      </c>
      <c r="O338">
        <v>16132</v>
      </c>
      <c r="P338">
        <v>26417</v>
      </c>
      <c r="Q338">
        <v>6575</v>
      </c>
      <c r="R338">
        <v>7518</v>
      </c>
      <c r="S338">
        <v>4559</v>
      </c>
      <c r="T338">
        <v>30379</v>
      </c>
      <c r="U338">
        <v>20748</v>
      </c>
      <c r="V338">
        <v>33362</v>
      </c>
      <c r="W338">
        <v>12838</v>
      </c>
      <c r="X338">
        <v>12278</v>
      </c>
      <c r="Y338">
        <v>9304</v>
      </c>
      <c r="Z338" s="4">
        <f t="shared" si="30"/>
        <v>100461</v>
      </c>
      <c r="AA338" s="4">
        <f t="shared" si="31"/>
        <v>69582</v>
      </c>
      <c r="AB338" s="4">
        <f t="shared" si="32"/>
        <v>116972</v>
      </c>
      <c r="AC338" s="4">
        <f t="shared" si="33"/>
        <v>36046</v>
      </c>
      <c r="AD338" s="4">
        <f t="shared" si="34"/>
        <v>37831</v>
      </c>
      <c r="AE338" s="4">
        <f t="shared" si="35"/>
        <v>21073</v>
      </c>
    </row>
    <row r="339" spans="1:31">
      <c r="A339" s="1">
        <v>43803</v>
      </c>
      <c r="B339">
        <v>22430</v>
      </c>
      <c r="C339">
        <v>14516</v>
      </c>
      <c r="D339">
        <v>28113</v>
      </c>
      <c r="E339">
        <v>8067</v>
      </c>
      <c r="F339">
        <v>6958</v>
      </c>
      <c r="G339">
        <v>2731</v>
      </c>
      <c r="H339">
        <v>23928</v>
      </c>
      <c r="I339">
        <v>15683</v>
      </c>
      <c r="J339">
        <v>25217</v>
      </c>
      <c r="K339">
        <v>9997</v>
      </c>
      <c r="L339">
        <v>8220</v>
      </c>
      <c r="M339">
        <v>5462</v>
      </c>
      <c r="N339">
        <v>23492</v>
      </c>
      <c r="O339">
        <v>16346</v>
      </c>
      <c r="P339">
        <v>26960</v>
      </c>
      <c r="Q339">
        <v>6350</v>
      </c>
      <c r="R339">
        <v>8237</v>
      </c>
      <c r="S339">
        <v>4966</v>
      </c>
      <c r="T339">
        <v>28580</v>
      </c>
      <c r="U339">
        <v>19070</v>
      </c>
      <c r="V339">
        <v>33112</v>
      </c>
      <c r="W339">
        <v>10401</v>
      </c>
      <c r="X339">
        <v>12138</v>
      </c>
      <c r="Y339">
        <v>7784</v>
      </c>
      <c r="Z339" s="4">
        <f t="shared" si="30"/>
        <v>98430</v>
      </c>
      <c r="AA339" s="4">
        <f t="shared" si="31"/>
        <v>65615</v>
      </c>
      <c r="AB339" s="4">
        <f t="shared" si="32"/>
        <v>113402</v>
      </c>
      <c r="AC339" s="4">
        <f t="shared" si="33"/>
        <v>34815</v>
      </c>
      <c r="AD339" s="4">
        <f t="shared" si="34"/>
        <v>35553</v>
      </c>
      <c r="AE339" s="4">
        <f t="shared" si="35"/>
        <v>20943</v>
      </c>
    </row>
    <row r="340" spans="1:31">
      <c r="A340" s="1">
        <v>43804</v>
      </c>
      <c r="B340">
        <v>22960</v>
      </c>
      <c r="C340">
        <v>15437</v>
      </c>
      <c r="D340">
        <v>26729</v>
      </c>
      <c r="E340">
        <v>7860</v>
      </c>
      <c r="F340">
        <v>7669</v>
      </c>
      <c r="G340">
        <v>2784</v>
      </c>
      <c r="H340">
        <v>21264</v>
      </c>
      <c r="I340">
        <v>14801</v>
      </c>
      <c r="J340">
        <v>27595</v>
      </c>
      <c r="K340">
        <v>7483</v>
      </c>
      <c r="L340">
        <v>7875</v>
      </c>
      <c r="M340">
        <v>4267</v>
      </c>
      <c r="N340">
        <v>22362</v>
      </c>
      <c r="O340">
        <v>17172</v>
      </c>
      <c r="P340">
        <v>26165</v>
      </c>
      <c r="Q340">
        <v>7939</v>
      </c>
      <c r="R340">
        <v>7990</v>
      </c>
      <c r="S340">
        <v>3762</v>
      </c>
      <c r="T340">
        <v>27127</v>
      </c>
      <c r="U340">
        <v>19290</v>
      </c>
      <c r="V340">
        <v>32639</v>
      </c>
      <c r="W340">
        <v>13436</v>
      </c>
      <c r="X340">
        <v>11821</v>
      </c>
      <c r="Y340">
        <v>8106</v>
      </c>
      <c r="Z340" s="4">
        <f t="shared" si="30"/>
        <v>93713</v>
      </c>
      <c r="AA340" s="4">
        <f t="shared" si="31"/>
        <v>66700</v>
      </c>
      <c r="AB340" s="4">
        <f t="shared" si="32"/>
        <v>113128</v>
      </c>
      <c r="AC340" s="4">
        <f t="shared" si="33"/>
        <v>36718</v>
      </c>
      <c r="AD340" s="4">
        <f t="shared" si="34"/>
        <v>35355</v>
      </c>
      <c r="AE340" s="4">
        <f t="shared" si="35"/>
        <v>18919</v>
      </c>
    </row>
    <row r="341" spans="1:31">
      <c r="A341" s="1">
        <v>43805</v>
      </c>
      <c r="B341">
        <v>23253</v>
      </c>
      <c r="C341">
        <v>16637</v>
      </c>
      <c r="D341">
        <v>28104</v>
      </c>
      <c r="E341">
        <v>8659</v>
      </c>
      <c r="F341">
        <v>8377</v>
      </c>
      <c r="G341">
        <v>5192</v>
      </c>
      <c r="H341">
        <v>24504</v>
      </c>
      <c r="I341">
        <v>16360</v>
      </c>
      <c r="J341">
        <v>26817</v>
      </c>
      <c r="K341">
        <v>6908</v>
      </c>
      <c r="L341">
        <v>7196</v>
      </c>
      <c r="M341">
        <v>5198</v>
      </c>
      <c r="N341">
        <v>22821</v>
      </c>
      <c r="O341">
        <v>16407</v>
      </c>
      <c r="P341">
        <v>26613</v>
      </c>
      <c r="Q341">
        <v>8139</v>
      </c>
      <c r="R341">
        <v>6415</v>
      </c>
      <c r="S341">
        <v>3156</v>
      </c>
      <c r="T341">
        <v>29223</v>
      </c>
      <c r="U341">
        <v>19232</v>
      </c>
      <c r="V341">
        <v>32425</v>
      </c>
      <c r="W341">
        <v>11327</v>
      </c>
      <c r="X341">
        <v>12364</v>
      </c>
      <c r="Y341">
        <v>9658</v>
      </c>
      <c r="Z341" s="4">
        <f t="shared" si="30"/>
        <v>99801</v>
      </c>
      <c r="AA341" s="4">
        <f t="shared" si="31"/>
        <v>68636</v>
      </c>
      <c r="AB341" s="4">
        <f t="shared" si="32"/>
        <v>113959</v>
      </c>
      <c r="AC341" s="4">
        <f t="shared" si="33"/>
        <v>35033</v>
      </c>
      <c r="AD341" s="4">
        <f t="shared" si="34"/>
        <v>34352</v>
      </c>
      <c r="AE341" s="4">
        <f t="shared" si="35"/>
        <v>23204</v>
      </c>
    </row>
    <row r="342" spans="1:31">
      <c r="A342" s="1">
        <v>43806</v>
      </c>
      <c r="B342">
        <v>23713</v>
      </c>
      <c r="C342">
        <v>16685</v>
      </c>
      <c r="D342">
        <v>25988</v>
      </c>
      <c r="E342">
        <v>8358</v>
      </c>
      <c r="F342">
        <v>7882</v>
      </c>
      <c r="G342">
        <v>5828</v>
      </c>
      <c r="H342">
        <v>23084</v>
      </c>
      <c r="I342">
        <v>16909</v>
      </c>
      <c r="J342">
        <v>27097</v>
      </c>
      <c r="K342">
        <v>8142</v>
      </c>
      <c r="L342">
        <v>7220</v>
      </c>
      <c r="M342">
        <v>3105</v>
      </c>
      <c r="N342">
        <v>23664</v>
      </c>
      <c r="O342">
        <v>15635</v>
      </c>
      <c r="P342">
        <v>25898</v>
      </c>
      <c r="Q342">
        <v>8430</v>
      </c>
      <c r="R342">
        <v>7578</v>
      </c>
      <c r="S342">
        <v>3466</v>
      </c>
      <c r="T342">
        <v>28824</v>
      </c>
      <c r="U342">
        <v>20272</v>
      </c>
      <c r="V342">
        <v>33888</v>
      </c>
      <c r="W342">
        <v>11566</v>
      </c>
      <c r="X342">
        <v>12025</v>
      </c>
      <c r="Y342">
        <v>7721</v>
      </c>
      <c r="Z342" s="4">
        <f t="shared" si="30"/>
        <v>99285</v>
      </c>
      <c r="AA342" s="4">
        <f t="shared" si="31"/>
        <v>69501</v>
      </c>
      <c r="AB342" s="4">
        <f t="shared" si="32"/>
        <v>112871</v>
      </c>
      <c r="AC342" s="4">
        <f t="shared" si="33"/>
        <v>36496</v>
      </c>
      <c r="AD342" s="4">
        <f t="shared" si="34"/>
        <v>34705</v>
      </c>
      <c r="AE342" s="4">
        <f t="shared" si="35"/>
        <v>20120</v>
      </c>
    </row>
    <row r="343" spans="1:31">
      <c r="A343" s="1">
        <v>43807</v>
      </c>
      <c r="B343">
        <v>21519</v>
      </c>
      <c r="C343">
        <v>15313</v>
      </c>
      <c r="D343">
        <v>28620</v>
      </c>
      <c r="E343">
        <v>8848</v>
      </c>
      <c r="F343">
        <v>7789</v>
      </c>
      <c r="G343">
        <v>3158</v>
      </c>
      <c r="H343">
        <v>23626</v>
      </c>
      <c r="I343">
        <v>15887</v>
      </c>
      <c r="J343">
        <v>27279</v>
      </c>
      <c r="K343">
        <v>7098</v>
      </c>
      <c r="L343">
        <v>8344</v>
      </c>
      <c r="M343">
        <v>5074</v>
      </c>
      <c r="N343">
        <v>24172</v>
      </c>
      <c r="O343">
        <v>16798</v>
      </c>
      <c r="P343">
        <v>27548</v>
      </c>
      <c r="Q343">
        <v>8906</v>
      </c>
      <c r="R343">
        <v>6776</v>
      </c>
      <c r="S343">
        <v>3759</v>
      </c>
      <c r="T343">
        <v>26566</v>
      </c>
      <c r="U343">
        <v>20988</v>
      </c>
      <c r="V343">
        <v>32034</v>
      </c>
      <c r="W343">
        <v>9924</v>
      </c>
      <c r="X343">
        <v>10513</v>
      </c>
      <c r="Y343">
        <v>9201</v>
      </c>
      <c r="Z343" s="4">
        <f t="shared" si="30"/>
        <v>95883</v>
      </c>
      <c r="AA343" s="4">
        <f t="shared" si="31"/>
        <v>68986</v>
      </c>
      <c r="AB343" s="4">
        <f t="shared" si="32"/>
        <v>115481</v>
      </c>
      <c r="AC343" s="4">
        <f t="shared" si="33"/>
        <v>34776</v>
      </c>
      <c r="AD343" s="4">
        <f t="shared" si="34"/>
        <v>33422</v>
      </c>
      <c r="AE343" s="4">
        <f t="shared" si="35"/>
        <v>21192</v>
      </c>
    </row>
    <row r="344" spans="1:31">
      <c r="A344" s="1">
        <v>43808</v>
      </c>
      <c r="B344">
        <v>22717</v>
      </c>
      <c r="C344">
        <v>16541</v>
      </c>
      <c r="D344">
        <v>27704</v>
      </c>
      <c r="E344">
        <v>8219</v>
      </c>
      <c r="F344">
        <v>6892</v>
      </c>
      <c r="G344">
        <v>3232</v>
      </c>
      <c r="H344">
        <v>25746</v>
      </c>
      <c r="I344">
        <v>15658</v>
      </c>
      <c r="J344">
        <v>25607</v>
      </c>
      <c r="K344">
        <v>7945</v>
      </c>
      <c r="L344">
        <v>8495</v>
      </c>
      <c r="M344">
        <v>5065</v>
      </c>
      <c r="N344">
        <v>24222</v>
      </c>
      <c r="O344">
        <v>14562</v>
      </c>
      <c r="P344">
        <v>25354</v>
      </c>
      <c r="Q344">
        <v>8772</v>
      </c>
      <c r="R344">
        <v>6878</v>
      </c>
      <c r="S344">
        <v>4722</v>
      </c>
      <c r="T344">
        <v>29930</v>
      </c>
      <c r="U344">
        <v>18805</v>
      </c>
      <c r="V344">
        <v>32139</v>
      </c>
      <c r="W344">
        <v>11202</v>
      </c>
      <c r="X344">
        <v>13157</v>
      </c>
      <c r="Y344">
        <v>9088</v>
      </c>
      <c r="Z344" s="4">
        <f t="shared" si="30"/>
        <v>102615</v>
      </c>
      <c r="AA344" s="4">
        <f t="shared" si="31"/>
        <v>65566</v>
      </c>
      <c r="AB344" s="4">
        <f t="shared" si="32"/>
        <v>110804</v>
      </c>
      <c r="AC344" s="4">
        <f t="shared" si="33"/>
        <v>36138</v>
      </c>
      <c r="AD344" s="4">
        <f t="shared" si="34"/>
        <v>35422</v>
      </c>
      <c r="AE344" s="4">
        <f t="shared" si="35"/>
        <v>22107</v>
      </c>
    </row>
    <row r="345" spans="1:31">
      <c r="A345" s="1">
        <v>43809</v>
      </c>
      <c r="B345">
        <v>23001</v>
      </c>
      <c r="C345">
        <v>17218</v>
      </c>
      <c r="D345">
        <v>26626</v>
      </c>
      <c r="E345">
        <v>7527</v>
      </c>
      <c r="F345">
        <v>8845</v>
      </c>
      <c r="G345">
        <v>4560</v>
      </c>
      <c r="H345">
        <v>22806</v>
      </c>
      <c r="I345">
        <v>16947</v>
      </c>
      <c r="J345">
        <v>24550</v>
      </c>
      <c r="K345">
        <v>6985</v>
      </c>
      <c r="L345">
        <v>7582</v>
      </c>
      <c r="M345">
        <v>4328</v>
      </c>
      <c r="N345">
        <v>21747</v>
      </c>
      <c r="O345">
        <v>13446</v>
      </c>
      <c r="P345">
        <v>25290</v>
      </c>
      <c r="Q345">
        <v>7580</v>
      </c>
      <c r="R345">
        <v>7163</v>
      </c>
      <c r="S345">
        <v>4792</v>
      </c>
      <c r="T345">
        <v>30953</v>
      </c>
      <c r="U345">
        <v>18825</v>
      </c>
      <c r="V345">
        <v>33870</v>
      </c>
      <c r="W345">
        <v>13308</v>
      </c>
      <c r="X345">
        <v>11127</v>
      </c>
      <c r="Y345">
        <v>8928</v>
      </c>
      <c r="Z345" s="4">
        <f t="shared" si="30"/>
        <v>98507</v>
      </c>
      <c r="AA345" s="4">
        <f t="shared" si="31"/>
        <v>66436</v>
      </c>
      <c r="AB345" s="4">
        <f t="shared" si="32"/>
        <v>110336</v>
      </c>
      <c r="AC345" s="4">
        <f t="shared" si="33"/>
        <v>35400</v>
      </c>
      <c r="AD345" s="4">
        <f t="shared" si="34"/>
        <v>34717</v>
      </c>
      <c r="AE345" s="4">
        <f t="shared" si="35"/>
        <v>22608</v>
      </c>
    </row>
    <row r="346" spans="1:31">
      <c r="A346" s="1">
        <v>43810</v>
      </c>
      <c r="B346">
        <v>23795</v>
      </c>
      <c r="C346">
        <v>16937</v>
      </c>
      <c r="D346">
        <v>28006</v>
      </c>
      <c r="E346">
        <v>8268</v>
      </c>
      <c r="F346">
        <v>7499</v>
      </c>
      <c r="G346">
        <v>2851</v>
      </c>
      <c r="H346">
        <v>23433</v>
      </c>
      <c r="I346">
        <v>17156</v>
      </c>
      <c r="J346">
        <v>26377</v>
      </c>
      <c r="K346">
        <v>9694</v>
      </c>
      <c r="L346">
        <v>8148</v>
      </c>
      <c r="M346">
        <v>4536</v>
      </c>
      <c r="N346">
        <v>22559</v>
      </c>
      <c r="O346">
        <v>14410</v>
      </c>
      <c r="P346">
        <v>26386</v>
      </c>
      <c r="Q346">
        <v>7240</v>
      </c>
      <c r="R346">
        <v>7329</v>
      </c>
      <c r="S346">
        <v>4607</v>
      </c>
      <c r="T346">
        <v>26993</v>
      </c>
      <c r="U346">
        <v>19563</v>
      </c>
      <c r="V346">
        <v>33712</v>
      </c>
      <c r="W346">
        <v>14070</v>
      </c>
      <c r="X346">
        <v>13764</v>
      </c>
      <c r="Y346">
        <v>7646</v>
      </c>
      <c r="Z346" s="4">
        <f t="shared" si="30"/>
        <v>96780</v>
      </c>
      <c r="AA346" s="4">
        <f t="shared" si="31"/>
        <v>68066</v>
      </c>
      <c r="AB346" s="4">
        <f t="shared" si="32"/>
        <v>114481</v>
      </c>
      <c r="AC346" s="4">
        <f t="shared" si="33"/>
        <v>39272</v>
      </c>
      <c r="AD346" s="4">
        <f t="shared" si="34"/>
        <v>36740</v>
      </c>
      <c r="AE346" s="4">
        <f t="shared" si="35"/>
        <v>19640</v>
      </c>
    </row>
    <row r="347" spans="1:31">
      <c r="A347" s="1">
        <v>43811</v>
      </c>
      <c r="B347">
        <v>23647</v>
      </c>
      <c r="C347">
        <v>15414</v>
      </c>
      <c r="D347">
        <v>25849</v>
      </c>
      <c r="E347">
        <v>7882</v>
      </c>
      <c r="F347">
        <v>8335</v>
      </c>
      <c r="G347">
        <v>3619</v>
      </c>
      <c r="H347">
        <v>23662</v>
      </c>
      <c r="I347">
        <v>17393</v>
      </c>
      <c r="J347">
        <v>26747</v>
      </c>
      <c r="K347">
        <v>9625</v>
      </c>
      <c r="L347">
        <v>7396</v>
      </c>
      <c r="M347">
        <v>4108</v>
      </c>
      <c r="N347">
        <v>23439</v>
      </c>
      <c r="O347">
        <v>17174</v>
      </c>
      <c r="P347">
        <v>26840</v>
      </c>
      <c r="Q347">
        <v>7618</v>
      </c>
      <c r="R347">
        <v>6719</v>
      </c>
      <c r="S347">
        <v>5075</v>
      </c>
      <c r="T347">
        <v>30281</v>
      </c>
      <c r="U347">
        <v>19174</v>
      </c>
      <c r="V347">
        <v>32117</v>
      </c>
      <c r="W347">
        <v>13067</v>
      </c>
      <c r="X347">
        <v>12028</v>
      </c>
      <c r="Y347">
        <v>9454</v>
      </c>
      <c r="Z347" s="4">
        <f t="shared" si="30"/>
        <v>101029</v>
      </c>
      <c r="AA347" s="4">
        <f t="shared" si="31"/>
        <v>69155</v>
      </c>
      <c r="AB347" s="4">
        <f t="shared" si="32"/>
        <v>111553</v>
      </c>
      <c r="AC347" s="4">
        <f t="shared" si="33"/>
        <v>38192</v>
      </c>
      <c r="AD347" s="4">
        <f t="shared" si="34"/>
        <v>34478</v>
      </c>
      <c r="AE347" s="4">
        <f t="shared" si="35"/>
        <v>22256</v>
      </c>
    </row>
    <row r="348" spans="1:31">
      <c r="A348" s="1">
        <v>43812</v>
      </c>
      <c r="B348">
        <v>23340</v>
      </c>
      <c r="C348">
        <v>16073</v>
      </c>
      <c r="D348">
        <v>26925</v>
      </c>
      <c r="E348">
        <v>6260</v>
      </c>
      <c r="F348">
        <v>8325</v>
      </c>
      <c r="G348">
        <v>3542</v>
      </c>
      <c r="H348">
        <v>21370</v>
      </c>
      <c r="I348">
        <v>16283</v>
      </c>
      <c r="J348">
        <v>29003</v>
      </c>
      <c r="K348">
        <v>7116</v>
      </c>
      <c r="L348">
        <v>7195</v>
      </c>
      <c r="M348">
        <v>2922</v>
      </c>
      <c r="N348">
        <v>24224</v>
      </c>
      <c r="O348">
        <v>16321</v>
      </c>
      <c r="P348">
        <v>26370</v>
      </c>
      <c r="Q348">
        <v>7662</v>
      </c>
      <c r="R348">
        <v>8467</v>
      </c>
      <c r="S348">
        <v>3378</v>
      </c>
      <c r="T348">
        <v>29822</v>
      </c>
      <c r="U348">
        <v>19939</v>
      </c>
      <c r="V348">
        <v>32566</v>
      </c>
      <c r="W348">
        <v>11998</v>
      </c>
      <c r="X348">
        <v>11612</v>
      </c>
      <c r="Y348">
        <v>7904</v>
      </c>
      <c r="Z348" s="4">
        <f t="shared" si="30"/>
        <v>98756</v>
      </c>
      <c r="AA348" s="4">
        <f t="shared" si="31"/>
        <v>68616</v>
      </c>
      <c r="AB348" s="4">
        <f t="shared" si="32"/>
        <v>114864</v>
      </c>
      <c r="AC348" s="4">
        <f t="shared" si="33"/>
        <v>33036</v>
      </c>
      <c r="AD348" s="4">
        <f t="shared" si="34"/>
        <v>35599</v>
      </c>
      <c r="AE348" s="4">
        <f t="shared" si="35"/>
        <v>17746</v>
      </c>
    </row>
    <row r="349" spans="1:31">
      <c r="A349" s="1">
        <v>43813</v>
      </c>
      <c r="B349">
        <v>22676</v>
      </c>
      <c r="C349">
        <v>16645</v>
      </c>
      <c r="D349">
        <v>28156</v>
      </c>
      <c r="E349">
        <v>8165</v>
      </c>
      <c r="F349">
        <v>7775</v>
      </c>
      <c r="G349">
        <v>4037</v>
      </c>
      <c r="H349">
        <v>21884</v>
      </c>
      <c r="I349">
        <v>16037</v>
      </c>
      <c r="J349">
        <v>25765</v>
      </c>
      <c r="K349">
        <v>7672</v>
      </c>
      <c r="L349">
        <v>8404</v>
      </c>
      <c r="M349">
        <v>3902</v>
      </c>
      <c r="N349">
        <v>21894</v>
      </c>
      <c r="O349">
        <v>18264</v>
      </c>
      <c r="P349">
        <v>26637</v>
      </c>
      <c r="Q349">
        <v>8512</v>
      </c>
      <c r="R349">
        <v>8348</v>
      </c>
      <c r="S349">
        <v>5585</v>
      </c>
      <c r="T349">
        <v>28306</v>
      </c>
      <c r="U349">
        <v>19098</v>
      </c>
      <c r="V349">
        <v>32634</v>
      </c>
      <c r="W349">
        <v>10583</v>
      </c>
      <c r="X349">
        <v>12287</v>
      </c>
      <c r="Y349">
        <v>8571</v>
      </c>
      <c r="Z349" s="4">
        <f t="shared" si="30"/>
        <v>94760</v>
      </c>
      <c r="AA349" s="4">
        <f t="shared" si="31"/>
        <v>70044</v>
      </c>
      <c r="AB349" s="4">
        <f t="shared" si="32"/>
        <v>113192</v>
      </c>
      <c r="AC349" s="4">
        <f t="shared" si="33"/>
        <v>34932</v>
      </c>
      <c r="AD349" s="4">
        <f t="shared" si="34"/>
        <v>36814</v>
      </c>
      <c r="AE349" s="4">
        <f t="shared" si="35"/>
        <v>22095</v>
      </c>
    </row>
    <row r="350" spans="1:31">
      <c r="A350" s="1">
        <v>43814</v>
      </c>
      <c r="B350">
        <v>23169</v>
      </c>
      <c r="C350">
        <v>14313</v>
      </c>
      <c r="D350">
        <v>26918</v>
      </c>
      <c r="E350">
        <v>8299</v>
      </c>
      <c r="F350">
        <v>7147</v>
      </c>
      <c r="G350">
        <v>4511</v>
      </c>
      <c r="H350">
        <v>23654</v>
      </c>
      <c r="I350">
        <v>16104</v>
      </c>
      <c r="J350">
        <v>27226</v>
      </c>
      <c r="K350">
        <v>7110</v>
      </c>
      <c r="L350">
        <v>7625</v>
      </c>
      <c r="M350">
        <v>4190</v>
      </c>
      <c r="N350">
        <v>23716</v>
      </c>
      <c r="O350">
        <v>16984</v>
      </c>
      <c r="P350">
        <v>25707</v>
      </c>
      <c r="Q350">
        <v>8377</v>
      </c>
      <c r="R350">
        <v>9530</v>
      </c>
      <c r="S350">
        <v>5073</v>
      </c>
      <c r="T350">
        <v>29771</v>
      </c>
      <c r="U350">
        <v>19857</v>
      </c>
      <c r="V350">
        <v>31913</v>
      </c>
      <c r="W350">
        <v>12696</v>
      </c>
      <c r="X350">
        <v>11877</v>
      </c>
      <c r="Y350">
        <v>6346</v>
      </c>
      <c r="Z350" s="4">
        <f t="shared" si="30"/>
        <v>100310</v>
      </c>
      <c r="AA350" s="4">
        <f t="shared" si="31"/>
        <v>67258</v>
      </c>
      <c r="AB350" s="4">
        <f t="shared" si="32"/>
        <v>111764</v>
      </c>
      <c r="AC350" s="4">
        <f t="shared" si="33"/>
        <v>36482</v>
      </c>
      <c r="AD350" s="4">
        <f t="shared" si="34"/>
        <v>36179</v>
      </c>
      <c r="AE350" s="4">
        <f t="shared" si="35"/>
        <v>20120</v>
      </c>
    </row>
    <row r="351" spans="1:31">
      <c r="A351" s="1">
        <v>43815</v>
      </c>
      <c r="B351">
        <v>21849</v>
      </c>
      <c r="C351">
        <v>16940</v>
      </c>
      <c r="D351">
        <v>28441</v>
      </c>
      <c r="E351">
        <v>8933</v>
      </c>
      <c r="F351">
        <v>8234</v>
      </c>
      <c r="G351">
        <v>3196</v>
      </c>
      <c r="H351">
        <v>23331</v>
      </c>
      <c r="I351">
        <v>16521</v>
      </c>
      <c r="J351">
        <v>27822</v>
      </c>
      <c r="K351">
        <v>8544</v>
      </c>
      <c r="L351">
        <v>8389</v>
      </c>
      <c r="M351">
        <v>4409</v>
      </c>
      <c r="N351">
        <v>23775</v>
      </c>
      <c r="O351">
        <v>17153</v>
      </c>
      <c r="P351">
        <v>28821</v>
      </c>
      <c r="Q351">
        <v>8512</v>
      </c>
      <c r="R351">
        <v>7331</v>
      </c>
      <c r="S351">
        <v>3787</v>
      </c>
      <c r="T351">
        <v>29580</v>
      </c>
      <c r="U351">
        <v>20441</v>
      </c>
      <c r="V351">
        <v>33765</v>
      </c>
      <c r="W351">
        <v>13270</v>
      </c>
      <c r="X351">
        <v>12702</v>
      </c>
      <c r="Y351">
        <v>10698</v>
      </c>
      <c r="Z351" s="4">
        <f t="shared" si="30"/>
        <v>98535</v>
      </c>
      <c r="AA351" s="4">
        <f t="shared" si="31"/>
        <v>71055</v>
      </c>
      <c r="AB351" s="4">
        <f t="shared" si="32"/>
        <v>118849</v>
      </c>
      <c r="AC351" s="4">
        <f t="shared" si="33"/>
        <v>39259</v>
      </c>
      <c r="AD351" s="4">
        <f t="shared" si="34"/>
        <v>36656</v>
      </c>
      <c r="AE351" s="4">
        <f t="shared" si="35"/>
        <v>22090</v>
      </c>
    </row>
    <row r="352" spans="1:31">
      <c r="A352" s="1">
        <v>43816</v>
      </c>
      <c r="B352">
        <v>24061</v>
      </c>
      <c r="C352">
        <v>15858</v>
      </c>
      <c r="D352">
        <v>27008</v>
      </c>
      <c r="E352">
        <v>8035</v>
      </c>
      <c r="F352">
        <v>5992</v>
      </c>
      <c r="G352">
        <v>4752</v>
      </c>
      <c r="H352">
        <v>20188</v>
      </c>
      <c r="I352">
        <v>16212</v>
      </c>
      <c r="J352">
        <v>25703</v>
      </c>
      <c r="K352">
        <v>8843</v>
      </c>
      <c r="L352">
        <v>7746</v>
      </c>
      <c r="M352">
        <v>4676</v>
      </c>
      <c r="N352">
        <v>23742</v>
      </c>
      <c r="O352">
        <v>14262</v>
      </c>
      <c r="P352">
        <v>28812</v>
      </c>
      <c r="Q352">
        <v>8546</v>
      </c>
      <c r="R352">
        <v>8588</v>
      </c>
      <c r="S352">
        <v>5359</v>
      </c>
      <c r="T352">
        <v>29095</v>
      </c>
      <c r="U352">
        <v>19719</v>
      </c>
      <c r="V352">
        <v>32973</v>
      </c>
      <c r="W352">
        <v>11728</v>
      </c>
      <c r="X352">
        <v>12910</v>
      </c>
      <c r="Y352">
        <v>7955</v>
      </c>
      <c r="Z352" s="4">
        <f t="shared" si="30"/>
        <v>97086</v>
      </c>
      <c r="AA352" s="4">
        <f t="shared" si="31"/>
        <v>66051</v>
      </c>
      <c r="AB352" s="4">
        <f t="shared" si="32"/>
        <v>114496</v>
      </c>
      <c r="AC352" s="4">
        <f t="shared" si="33"/>
        <v>37152</v>
      </c>
      <c r="AD352" s="4">
        <f t="shared" si="34"/>
        <v>35236</v>
      </c>
      <c r="AE352" s="4">
        <f t="shared" si="35"/>
        <v>22742</v>
      </c>
    </row>
    <row r="353" spans="1:31">
      <c r="A353" s="1">
        <v>43817</v>
      </c>
      <c r="B353">
        <v>24808</v>
      </c>
      <c r="C353">
        <v>15172</v>
      </c>
      <c r="D353">
        <v>26714</v>
      </c>
      <c r="E353">
        <v>7921</v>
      </c>
      <c r="F353">
        <v>7587</v>
      </c>
      <c r="G353">
        <v>3355</v>
      </c>
      <c r="H353">
        <v>21683</v>
      </c>
      <c r="I353">
        <v>15968</v>
      </c>
      <c r="J353">
        <v>27089</v>
      </c>
      <c r="K353">
        <v>8333</v>
      </c>
      <c r="L353">
        <v>9645</v>
      </c>
      <c r="M353">
        <v>2740</v>
      </c>
      <c r="N353">
        <v>23765</v>
      </c>
      <c r="O353">
        <v>17037</v>
      </c>
      <c r="P353">
        <v>27538</v>
      </c>
      <c r="Q353">
        <v>7014</v>
      </c>
      <c r="R353">
        <v>9078</v>
      </c>
      <c r="S353">
        <v>4751</v>
      </c>
      <c r="T353">
        <v>28769</v>
      </c>
      <c r="U353">
        <v>21172</v>
      </c>
      <c r="V353">
        <v>33247</v>
      </c>
      <c r="W353">
        <v>13666</v>
      </c>
      <c r="X353">
        <v>12335</v>
      </c>
      <c r="Y353">
        <v>8677</v>
      </c>
      <c r="Z353" s="4">
        <f t="shared" si="30"/>
        <v>99025</v>
      </c>
      <c r="AA353" s="4">
        <f t="shared" si="31"/>
        <v>69349</v>
      </c>
      <c r="AB353" s="4">
        <f t="shared" si="32"/>
        <v>114588</v>
      </c>
      <c r="AC353" s="4">
        <f t="shared" si="33"/>
        <v>36934</v>
      </c>
      <c r="AD353" s="4">
        <f t="shared" si="34"/>
        <v>38645</v>
      </c>
      <c r="AE353" s="4">
        <f t="shared" si="35"/>
        <v>19523</v>
      </c>
    </row>
    <row r="354" spans="1:31">
      <c r="A354" s="1">
        <v>43818</v>
      </c>
      <c r="B354">
        <v>23410</v>
      </c>
      <c r="C354">
        <v>15293</v>
      </c>
      <c r="D354">
        <v>25384</v>
      </c>
      <c r="E354">
        <v>7733</v>
      </c>
      <c r="F354">
        <v>8500</v>
      </c>
      <c r="G354">
        <v>2607</v>
      </c>
      <c r="H354">
        <v>22311</v>
      </c>
      <c r="I354">
        <v>14465</v>
      </c>
      <c r="J354">
        <v>27219</v>
      </c>
      <c r="K354">
        <v>9134</v>
      </c>
      <c r="L354">
        <v>7009</v>
      </c>
      <c r="M354">
        <v>4845</v>
      </c>
      <c r="N354">
        <v>24098</v>
      </c>
      <c r="O354">
        <v>17333</v>
      </c>
      <c r="P354">
        <v>25292</v>
      </c>
      <c r="Q354">
        <v>8288</v>
      </c>
      <c r="R354">
        <v>8021</v>
      </c>
      <c r="S354">
        <v>3456</v>
      </c>
      <c r="T354">
        <v>29367</v>
      </c>
      <c r="U354">
        <v>18703</v>
      </c>
      <c r="V354">
        <v>33714</v>
      </c>
      <c r="W354">
        <v>13939</v>
      </c>
      <c r="X354">
        <v>11465</v>
      </c>
      <c r="Y354">
        <v>6839</v>
      </c>
      <c r="Z354" s="4">
        <f t="shared" si="30"/>
        <v>99186</v>
      </c>
      <c r="AA354" s="4">
        <f t="shared" si="31"/>
        <v>65794</v>
      </c>
      <c r="AB354" s="4">
        <f t="shared" si="32"/>
        <v>111609</v>
      </c>
      <c r="AC354" s="4">
        <f t="shared" si="33"/>
        <v>39094</v>
      </c>
      <c r="AD354" s="4">
        <f t="shared" si="34"/>
        <v>34995</v>
      </c>
      <c r="AE354" s="4">
        <f t="shared" si="35"/>
        <v>17747</v>
      </c>
    </row>
    <row r="355" spans="1:31">
      <c r="A355" s="1">
        <v>43819</v>
      </c>
      <c r="B355">
        <v>22392</v>
      </c>
      <c r="C355">
        <v>16543</v>
      </c>
      <c r="D355">
        <v>26591</v>
      </c>
      <c r="E355">
        <v>6885</v>
      </c>
      <c r="F355">
        <v>8640</v>
      </c>
      <c r="G355">
        <v>3436</v>
      </c>
      <c r="H355">
        <v>21370</v>
      </c>
      <c r="I355">
        <v>15579</v>
      </c>
      <c r="J355">
        <v>26515</v>
      </c>
      <c r="K355">
        <v>8301</v>
      </c>
      <c r="L355">
        <v>7609</v>
      </c>
      <c r="M355">
        <v>3756</v>
      </c>
      <c r="N355">
        <v>20166</v>
      </c>
      <c r="O355">
        <v>14162</v>
      </c>
      <c r="P355">
        <v>26311</v>
      </c>
      <c r="Q355">
        <v>6902</v>
      </c>
      <c r="R355">
        <v>7954</v>
      </c>
      <c r="S355">
        <v>5603</v>
      </c>
      <c r="T355">
        <v>29828</v>
      </c>
      <c r="U355">
        <v>20204</v>
      </c>
      <c r="V355">
        <v>32421</v>
      </c>
      <c r="W355">
        <v>12607</v>
      </c>
      <c r="X355">
        <v>10934</v>
      </c>
      <c r="Y355">
        <v>9174</v>
      </c>
      <c r="Z355" s="4">
        <f t="shared" si="30"/>
        <v>93756</v>
      </c>
      <c r="AA355" s="4">
        <f t="shared" si="31"/>
        <v>66488</v>
      </c>
      <c r="AB355" s="4">
        <f t="shared" si="32"/>
        <v>111838</v>
      </c>
      <c r="AC355" s="4">
        <f t="shared" si="33"/>
        <v>34695</v>
      </c>
      <c r="AD355" s="4">
        <f t="shared" si="34"/>
        <v>35137</v>
      </c>
      <c r="AE355" s="4">
        <f t="shared" si="35"/>
        <v>21969</v>
      </c>
    </row>
    <row r="356" spans="1:31">
      <c r="A356" s="1">
        <v>43820</v>
      </c>
      <c r="B356">
        <v>22296</v>
      </c>
      <c r="C356">
        <v>17429</v>
      </c>
      <c r="D356">
        <v>27477</v>
      </c>
      <c r="E356">
        <v>8895</v>
      </c>
      <c r="F356">
        <v>7204</v>
      </c>
      <c r="G356">
        <v>3987</v>
      </c>
      <c r="H356">
        <v>23715</v>
      </c>
      <c r="I356">
        <v>15617</v>
      </c>
      <c r="J356">
        <v>26533</v>
      </c>
      <c r="K356">
        <v>8285</v>
      </c>
      <c r="L356">
        <v>9533</v>
      </c>
      <c r="M356">
        <v>3554</v>
      </c>
      <c r="N356">
        <v>23549</v>
      </c>
      <c r="O356">
        <v>15731</v>
      </c>
      <c r="P356">
        <v>27620</v>
      </c>
      <c r="Q356">
        <v>6989</v>
      </c>
      <c r="R356">
        <v>9379</v>
      </c>
      <c r="S356">
        <v>2848</v>
      </c>
      <c r="T356">
        <v>26197</v>
      </c>
      <c r="U356">
        <v>17406</v>
      </c>
      <c r="V356">
        <v>33282</v>
      </c>
      <c r="W356">
        <v>13209</v>
      </c>
      <c r="X356">
        <v>12643</v>
      </c>
      <c r="Y356">
        <v>8952</v>
      </c>
      <c r="Z356" s="4">
        <f t="shared" si="30"/>
        <v>95757</v>
      </c>
      <c r="AA356" s="4">
        <f t="shared" si="31"/>
        <v>66183</v>
      </c>
      <c r="AB356" s="4">
        <f t="shared" si="32"/>
        <v>114912</v>
      </c>
      <c r="AC356" s="4">
        <f t="shared" si="33"/>
        <v>37378</v>
      </c>
      <c r="AD356" s="4">
        <f t="shared" si="34"/>
        <v>38759</v>
      </c>
      <c r="AE356" s="4">
        <f t="shared" si="35"/>
        <v>19341</v>
      </c>
    </row>
    <row r="357" spans="1:31">
      <c r="A357" s="1">
        <v>43821</v>
      </c>
      <c r="B357">
        <v>22905</v>
      </c>
      <c r="C357">
        <v>14964</v>
      </c>
      <c r="D357">
        <v>27779</v>
      </c>
      <c r="E357">
        <v>9402</v>
      </c>
      <c r="F357">
        <v>7869</v>
      </c>
      <c r="G357">
        <v>6531</v>
      </c>
      <c r="H357">
        <v>22718</v>
      </c>
      <c r="I357">
        <v>15286</v>
      </c>
      <c r="J357">
        <v>26698</v>
      </c>
      <c r="K357">
        <v>9155</v>
      </c>
      <c r="L357">
        <v>8583</v>
      </c>
      <c r="M357">
        <v>3489</v>
      </c>
      <c r="N357">
        <v>25525</v>
      </c>
      <c r="O357">
        <v>15896</v>
      </c>
      <c r="P357">
        <v>28497</v>
      </c>
      <c r="Q357">
        <v>8739</v>
      </c>
      <c r="R357">
        <v>7008</v>
      </c>
      <c r="S357">
        <v>3150</v>
      </c>
      <c r="T357">
        <v>27699</v>
      </c>
      <c r="U357">
        <v>21101</v>
      </c>
      <c r="V357">
        <v>33127</v>
      </c>
      <c r="W357">
        <v>12484</v>
      </c>
      <c r="X357">
        <v>14264</v>
      </c>
      <c r="Y357">
        <v>9233</v>
      </c>
      <c r="Z357" s="4">
        <f t="shared" si="30"/>
        <v>98847</v>
      </c>
      <c r="AA357" s="4">
        <f t="shared" si="31"/>
        <v>67247</v>
      </c>
      <c r="AB357" s="4">
        <f t="shared" si="32"/>
        <v>116101</v>
      </c>
      <c r="AC357" s="4">
        <f t="shared" si="33"/>
        <v>39780</v>
      </c>
      <c r="AD357" s="4">
        <f t="shared" si="34"/>
        <v>37724</v>
      </c>
      <c r="AE357" s="4">
        <f t="shared" si="35"/>
        <v>22403</v>
      </c>
    </row>
    <row r="358" spans="1:31">
      <c r="A358" s="1">
        <v>43822</v>
      </c>
      <c r="B358">
        <v>23215</v>
      </c>
      <c r="C358">
        <v>15592</v>
      </c>
      <c r="D358">
        <v>27058</v>
      </c>
      <c r="E358">
        <v>6336</v>
      </c>
      <c r="F358">
        <v>7639</v>
      </c>
      <c r="G358">
        <v>3611</v>
      </c>
      <c r="H358">
        <v>23212</v>
      </c>
      <c r="I358">
        <v>16864</v>
      </c>
      <c r="J358">
        <v>28686</v>
      </c>
      <c r="K358">
        <v>9265</v>
      </c>
      <c r="L358">
        <v>5355</v>
      </c>
      <c r="M358">
        <v>5401</v>
      </c>
      <c r="N358">
        <v>25927</v>
      </c>
      <c r="O358">
        <v>15107</v>
      </c>
      <c r="P358">
        <v>25840</v>
      </c>
      <c r="Q358">
        <v>10378</v>
      </c>
      <c r="R358">
        <v>7041</v>
      </c>
      <c r="S358">
        <v>1521</v>
      </c>
      <c r="T358">
        <v>27868</v>
      </c>
      <c r="U358">
        <v>19158</v>
      </c>
      <c r="V358">
        <v>33451</v>
      </c>
      <c r="W358">
        <v>13955</v>
      </c>
      <c r="X358">
        <v>11146</v>
      </c>
      <c r="Y358">
        <v>6532</v>
      </c>
      <c r="Z358" s="4">
        <f t="shared" si="30"/>
        <v>100222</v>
      </c>
      <c r="AA358" s="4">
        <f t="shared" si="31"/>
        <v>66721</v>
      </c>
      <c r="AB358" s="4">
        <f t="shared" si="32"/>
        <v>115035</v>
      </c>
      <c r="AC358" s="4">
        <f t="shared" si="33"/>
        <v>39934</v>
      </c>
      <c r="AD358" s="4">
        <f t="shared" si="34"/>
        <v>31181</v>
      </c>
      <c r="AE358" s="4">
        <f t="shared" si="35"/>
        <v>17065</v>
      </c>
    </row>
    <row r="359" spans="1:31">
      <c r="A359" s="1">
        <v>43823</v>
      </c>
      <c r="B359">
        <v>21724</v>
      </c>
      <c r="C359">
        <v>15759</v>
      </c>
      <c r="D359">
        <v>26883</v>
      </c>
      <c r="E359">
        <v>6590</v>
      </c>
      <c r="F359">
        <v>8792</v>
      </c>
      <c r="G359">
        <v>2475</v>
      </c>
      <c r="H359">
        <v>23657</v>
      </c>
      <c r="I359">
        <v>17039</v>
      </c>
      <c r="J359">
        <v>26334</v>
      </c>
      <c r="K359">
        <v>8972</v>
      </c>
      <c r="L359">
        <v>6524</v>
      </c>
      <c r="M359">
        <v>4909</v>
      </c>
      <c r="N359">
        <v>21313</v>
      </c>
      <c r="O359">
        <v>15753</v>
      </c>
      <c r="P359">
        <v>29831</v>
      </c>
      <c r="Q359">
        <v>8095</v>
      </c>
      <c r="R359">
        <v>6621</v>
      </c>
      <c r="S359">
        <v>4080</v>
      </c>
      <c r="T359">
        <v>27685</v>
      </c>
      <c r="U359">
        <v>20870</v>
      </c>
      <c r="V359">
        <v>35403</v>
      </c>
      <c r="W359">
        <v>12647</v>
      </c>
      <c r="X359">
        <v>11694</v>
      </c>
      <c r="Y359">
        <v>8337</v>
      </c>
      <c r="Z359" s="4">
        <f t="shared" si="30"/>
        <v>94379</v>
      </c>
      <c r="AA359" s="4">
        <f t="shared" si="31"/>
        <v>69421</v>
      </c>
      <c r="AB359" s="4">
        <f t="shared" si="32"/>
        <v>118451</v>
      </c>
      <c r="AC359" s="4">
        <f t="shared" si="33"/>
        <v>36304</v>
      </c>
      <c r="AD359" s="4">
        <f t="shared" si="34"/>
        <v>33631</v>
      </c>
      <c r="AE359" s="4">
        <f t="shared" si="35"/>
        <v>19801</v>
      </c>
    </row>
    <row r="360" spans="1:31">
      <c r="A360" s="1">
        <v>43824</v>
      </c>
      <c r="B360">
        <v>22331</v>
      </c>
      <c r="C360">
        <v>15491</v>
      </c>
      <c r="D360">
        <v>26695</v>
      </c>
      <c r="E360">
        <v>10195</v>
      </c>
      <c r="F360">
        <v>8655</v>
      </c>
      <c r="G360">
        <v>2721</v>
      </c>
      <c r="H360">
        <v>22487</v>
      </c>
      <c r="I360">
        <v>15849</v>
      </c>
      <c r="J360">
        <v>26080</v>
      </c>
      <c r="K360">
        <v>7654</v>
      </c>
      <c r="L360">
        <v>7161</v>
      </c>
      <c r="M360">
        <v>4241</v>
      </c>
      <c r="N360">
        <v>23935</v>
      </c>
      <c r="O360">
        <v>16148</v>
      </c>
      <c r="P360">
        <v>27018</v>
      </c>
      <c r="Q360">
        <v>7551</v>
      </c>
      <c r="R360">
        <v>9238</v>
      </c>
      <c r="S360">
        <v>3497</v>
      </c>
      <c r="T360">
        <v>29708</v>
      </c>
      <c r="U360">
        <v>18933</v>
      </c>
      <c r="V360">
        <v>33569</v>
      </c>
      <c r="W360">
        <v>12768</v>
      </c>
      <c r="X360">
        <v>12176</v>
      </c>
      <c r="Y360">
        <v>9379</v>
      </c>
      <c r="Z360" s="4">
        <f t="shared" si="30"/>
        <v>98461</v>
      </c>
      <c r="AA360" s="4">
        <f t="shared" si="31"/>
        <v>66421</v>
      </c>
      <c r="AB360" s="4">
        <f t="shared" si="32"/>
        <v>113362</v>
      </c>
      <c r="AC360" s="4">
        <f t="shared" si="33"/>
        <v>38168</v>
      </c>
      <c r="AD360" s="4">
        <f t="shared" si="34"/>
        <v>37230</v>
      </c>
      <c r="AE360" s="4">
        <f t="shared" si="35"/>
        <v>19838</v>
      </c>
    </row>
    <row r="361" spans="1:31">
      <c r="A361" s="1">
        <v>43825</v>
      </c>
      <c r="B361">
        <v>22702</v>
      </c>
      <c r="C361">
        <v>15225</v>
      </c>
      <c r="D361">
        <v>27517</v>
      </c>
      <c r="E361">
        <v>9009</v>
      </c>
      <c r="F361">
        <v>6900</v>
      </c>
      <c r="G361">
        <v>5677</v>
      </c>
      <c r="H361">
        <v>22376</v>
      </c>
      <c r="I361">
        <v>16008</v>
      </c>
      <c r="J361">
        <v>27188</v>
      </c>
      <c r="K361">
        <v>8474</v>
      </c>
      <c r="L361">
        <v>6836</v>
      </c>
      <c r="M361">
        <v>3931</v>
      </c>
      <c r="N361">
        <v>23218</v>
      </c>
      <c r="O361">
        <v>16204</v>
      </c>
      <c r="P361">
        <v>26874</v>
      </c>
      <c r="Q361">
        <v>7773</v>
      </c>
      <c r="R361">
        <v>6220</v>
      </c>
      <c r="S361">
        <v>3557</v>
      </c>
      <c r="T361">
        <v>28169</v>
      </c>
      <c r="U361">
        <v>19298</v>
      </c>
      <c r="V361">
        <v>31581</v>
      </c>
      <c r="W361">
        <v>11736</v>
      </c>
      <c r="X361">
        <v>12211</v>
      </c>
      <c r="Y361">
        <v>8072</v>
      </c>
      <c r="Z361" s="4">
        <f t="shared" si="30"/>
        <v>96465</v>
      </c>
      <c r="AA361" s="4">
        <f t="shared" si="31"/>
        <v>66735</v>
      </c>
      <c r="AB361" s="4">
        <f t="shared" si="32"/>
        <v>113160</v>
      </c>
      <c r="AC361" s="4">
        <f t="shared" si="33"/>
        <v>36992</v>
      </c>
      <c r="AD361" s="4">
        <f t="shared" si="34"/>
        <v>32167</v>
      </c>
      <c r="AE361" s="4">
        <f t="shared" si="35"/>
        <v>21237</v>
      </c>
    </row>
    <row r="362" spans="1:31">
      <c r="A362" s="1">
        <v>43826</v>
      </c>
      <c r="B362">
        <v>22821</v>
      </c>
      <c r="C362">
        <v>15791</v>
      </c>
      <c r="D362">
        <v>27608</v>
      </c>
      <c r="E362">
        <v>6556</v>
      </c>
      <c r="F362">
        <v>8142</v>
      </c>
      <c r="G362">
        <v>3196</v>
      </c>
      <c r="H362">
        <v>23318</v>
      </c>
      <c r="I362">
        <v>16423</v>
      </c>
      <c r="J362">
        <v>25611</v>
      </c>
      <c r="K362">
        <v>7704</v>
      </c>
      <c r="L362">
        <v>7947</v>
      </c>
      <c r="M362">
        <v>4094</v>
      </c>
      <c r="N362">
        <v>23266</v>
      </c>
      <c r="O362">
        <v>17045</v>
      </c>
      <c r="P362">
        <v>26977</v>
      </c>
      <c r="Q362">
        <v>8545</v>
      </c>
      <c r="R362">
        <v>8931</v>
      </c>
      <c r="S362">
        <v>4621</v>
      </c>
      <c r="T362">
        <v>28745</v>
      </c>
      <c r="U362">
        <v>18939</v>
      </c>
      <c r="V362">
        <v>33830</v>
      </c>
      <c r="W362">
        <v>12509</v>
      </c>
      <c r="X362">
        <v>12518</v>
      </c>
      <c r="Y362">
        <v>7573</v>
      </c>
      <c r="Z362" s="4">
        <f t="shared" si="30"/>
        <v>98150</v>
      </c>
      <c r="AA362" s="4">
        <f t="shared" si="31"/>
        <v>68198</v>
      </c>
      <c r="AB362" s="4">
        <f t="shared" si="32"/>
        <v>114026</v>
      </c>
      <c r="AC362" s="4">
        <f t="shared" si="33"/>
        <v>35314</v>
      </c>
      <c r="AD362" s="4">
        <f t="shared" si="34"/>
        <v>37538</v>
      </c>
      <c r="AE362" s="4">
        <f t="shared" si="35"/>
        <v>19484</v>
      </c>
    </row>
    <row r="363" spans="1:31">
      <c r="A363" s="1">
        <v>43827</v>
      </c>
      <c r="B363">
        <v>23964</v>
      </c>
      <c r="C363">
        <v>15651</v>
      </c>
      <c r="D363">
        <v>24619</v>
      </c>
      <c r="E363">
        <v>7655</v>
      </c>
      <c r="F363">
        <v>9962</v>
      </c>
      <c r="G363">
        <v>2084</v>
      </c>
      <c r="H363">
        <v>23842</v>
      </c>
      <c r="I363">
        <v>16429</v>
      </c>
      <c r="J363">
        <v>26801</v>
      </c>
      <c r="K363">
        <v>8573</v>
      </c>
      <c r="L363">
        <v>8779</v>
      </c>
      <c r="M363">
        <v>4704</v>
      </c>
      <c r="N363">
        <v>22526</v>
      </c>
      <c r="O363">
        <v>16880</v>
      </c>
      <c r="P363">
        <v>26652</v>
      </c>
      <c r="Q363">
        <v>7528</v>
      </c>
      <c r="R363">
        <v>8590</v>
      </c>
      <c r="S363">
        <v>4921</v>
      </c>
      <c r="T363">
        <v>27571</v>
      </c>
      <c r="U363">
        <v>21633</v>
      </c>
      <c r="V363">
        <v>33548</v>
      </c>
      <c r="W363">
        <v>11531</v>
      </c>
      <c r="X363">
        <v>11546</v>
      </c>
      <c r="Y363">
        <v>8117</v>
      </c>
      <c r="Z363" s="4">
        <f t="shared" si="30"/>
        <v>97903</v>
      </c>
      <c r="AA363" s="4">
        <f t="shared" si="31"/>
        <v>70593</v>
      </c>
      <c r="AB363" s="4">
        <f t="shared" si="32"/>
        <v>111620</v>
      </c>
      <c r="AC363" s="4">
        <f t="shared" si="33"/>
        <v>35287</v>
      </c>
      <c r="AD363" s="4">
        <f t="shared" si="34"/>
        <v>38877</v>
      </c>
      <c r="AE363" s="4">
        <f t="shared" si="35"/>
        <v>19826</v>
      </c>
    </row>
    <row r="364" spans="1:31">
      <c r="A364" s="1">
        <v>43828</v>
      </c>
      <c r="B364">
        <v>23927</v>
      </c>
      <c r="C364">
        <v>15901</v>
      </c>
      <c r="D364">
        <v>24862</v>
      </c>
      <c r="E364">
        <v>7384</v>
      </c>
      <c r="F364">
        <v>5497</v>
      </c>
      <c r="G364">
        <v>3663</v>
      </c>
      <c r="H364">
        <v>22854</v>
      </c>
      <c r="I364">
        <v>15057</v>
      </c>
      <c r="J364">
        <v>27444</v>
      </c>
      <c r="K364">
        <v>7754</v>
      </c>
      <c r="L364">
        <v>7135</v>
      </c>
      <c r="M364">
        <v>4228</v>
      </c>
      <c r="N364">
        <v>23509</v>
      </c>
      <c r="O364">
        <v>16438</v>
      </c>
      <c r="P364">
        <v>28542</v>
      </c>
      <c r="Q364">
        <v>9296</v>
      </c>
      <c r="R364">
        <v>7758</v>
      </c>
      <c r="S364">
        <v>2865</v>
      </c>
      <c r="T364">
        <v>29055</v>
      </c>
      <c r="U364">
        <v>18189</v>
      </c>
      <c r="V364">
        <v>32762</v>
      </c>
      <c r="W364">
        <v>11379</v>
      </c>
      <c r="X364">
        <v>10753</v>
      </c>
      <c r="Y364">
        <v>7911</v>
      </c>
      <c r="Z364" s="4">
        <f t="shared" si="30"/>
        <v>99345</v>
      </c>
      <c r="AA364" s="4">
        <f t="shared" si="31"/>
        <v>65585</v>
      </c>
      <c r="AB364" s="4">
        <f t="shared" si="32"/>
        <v>113610</v>
      </c>
      <c r="AC364" s="4">
        <f t="shared" si="33"/>
        <v>35813</v>
      </c>
      <c r="AD364" s="4">
        <f t="shared" si="34"/>
        <v>31143</v>
      </c>
      <c r="AE364" s="4">
        <f t="shared" si="35"/>
        <v>18667</v>
      </c>
    </row>
    <row r="365" spans="1:31">
      <c r="A365" s="1">
        <v>43829</v>
      </c>
      <c r="B365">
        <v>23077</v>
      </c>
      <c r="C365">
        <v>16648</v>
      </c>
      <c r="D365">
        <v>26478</v>
      </c>
      <c r="E365">
        <v>7546</v>
      </c>
      <c r="F365">
        <v>8234</v>
      </c>
      <c r="G365">
        <v>2051</v>
      </c>
      <c r="H365">
        <v>24183</v>
      </c>
      <c r="I365">
        <v>15211</v>
      </c>
      <c r="J365">
        <v>27683</v>
      </c>
      <c r="K365">
        <v>8012</v>
      </c>
      <c r="L365">
        <v>7765</v>
      </c>
      <c r="M365">
        <v>5420</v>
      </c>
      <c r="N365">
        <v>23646</v>
      </c>
      <c r="O365">
        <v>14779</v>
      </c>
      <c r="P365">
        <v>27492</v>
      </c>
      <c r="Q365">
        <v>8223</v>
      </c>
      <c r="R365">
        <v>9491</v>
      </c>
      <c r="S365">
        <v>2550</v>
      </c>
      <c r="T365">
        <v>28213</v>
      </c>
      <c r="U365">
        <v>18436</v>
      </c>
      <c r="V365">
        <v>34114</v>
      </c>
      <c r="W365">
        <v>12015</v>
      </c>
      <c r="X365">
        <v>12012</v>
      </c>
      <c r="Y365">
        <v>8148</v>
      </c>
      <c r="Z365" s="4">
        <f t="shared" si="30"/>
        <v>99119</v>
      </c>
      <c r="AA365" s="4">
        <f t="shared" si="31"/>
        <v>65074</v>
      </c>
      <c r="AB365" s="4">
        <f t="shared" si="32"/>
        <v>115767</v>
      </c>
      <c r="AC365" s="4">
        <f t="shared" si="33"/>
        <v>35796</v>
      </c>
      <c r="AD365" s="4">
        <f t="shared" si="34"/>
        <v>37502</v>
      </c>
      <c r="AE365" s="4">
        <f t="shared" si="35"/>
        <v>18169</v>
      </c>
    </row>
    <row r="366" spans="1:31">
      <c r="A366" s="1">
        <v>43830</v>
      </c>
      <c r="B366">
        <v>22705</v>
      </c>
      <c r="C366">
        <v>17048</v>
      </c>
      <c r="D366">
        <v>25872</v>
      </c>
      <c r="E366">
        <v>6491</v>
      </c>
      <c r="F366">
        <v>7545</v>
      </c>
      <c r="G366">
        <v>6360</v>
      </c>
      <c r="H366">
        <v>24186</v>
      </c>
      <c r="I366">
        <v>16685</v>
      </c>
      <c r="J366">
        <v>25583</v>
      </c>
      <c r="K366">
        <v>8883</v>
      </c>
      <c r="L366">
        <v>9713</v>
      </c>
      <c r="M366">
        <v>4311</v>
      </c>
      <c r="N366">
        <v>22312</v>
      </c>
      <c r="O366">
        <v>16875</v>
      </c>
      <c r="P366">
        <v>25725</v>
      </c>
      <c r="Q366">
        <v>7629</v>
      </c>
      <c r="R366">
        <v>6648</v>
      </c>
      <c r="S366">
        <v>5147</v>
      </c>
      <c r="T366">
        <v>28601</v>
      </c>
      <c r="U366">
        <v>20888</v>
      </c>
      <c r="V366">
        <v>34215</v>
      </c>
      <c r="W366">
        <v>13241</v>
      </c>
      <c r="X366">
        <v>13834</v>
      </c>
      <c r="Y366">
        <v>7758</v>
      </c>
      <c r="Z366" s="4">
        <f t="shared" si="30"/>
        <v>97804</v>
      </c>
      <c r="AA366" s="4">
        <f t="shared" si="31"/>
        <v>71496</v>
      </c>
      <c r="AB366" s="4">
        <f t="shared" si="32"/>
        <v>111395</v>
      </c>
      <c r="AC366" s="4">
        <f t="shared" si="33"/>
        <v>36244</v>
      </c>
      <c r="AD366" s="4">
        <f t="shared" si="34"/>
        <v>37740</v>
      </c>
      <c r="AE366" s="4">
        <f t="shared" si="35"/>
        <v>23576</v>
      </c>
    </row>
    <row r="367" spans="1:31">
      <c r="A367" s="1">
        <v>43831</v>
      </c>
      <c r="B367">
        <v>23531</v>
      </c>
      <c r="C367">
        <v>15885</v>
      </c>
      <c r="D367">
        <v>26072</v>
      </c>
      <c r="E367">
        <v>7968</v>
      </c>
      <c r="F367">
        <v>6643</v>
      </c>
      <c r="G367">
        <v>2116</v>
      </c>
      <c r="H367">
        <v>23220</v>
      </c>
      <c r="I367">
        <v>16196</v>
      </c>
      <c r="J367">
        <v>25498</v>
      </c>
      <c r="K367">
        <v>7424</v>
      </c>
      <c r="L367">
        <v>9529</v>
      </c>
      <c r="M367">
        <v>5042</v>
      </c>
      <c r="N367">
        <v>24995</v>
      </c>
      <c r="O367">
        <v>15970</v>
      </c>
      <c r="P367">
        <v>26260</v>
      </c>
      <c r="Q367">
        <v>7487</v>
      </c>
      <c r="R367">
        <v>6937</v>
      </c>
      <c r="S367">
        <v>4495</v>
      </c>
      <c r="T367">
        <v>28510</v>
      </c>
      <c r="U367">
        <v>20055</v>
      </c>
      <c r="V367">
        <v>33720</v>
      </c>
      <c r="W367">
        <v>12736</v>
      </c>
      <c r="X367">
        <v>11669</v>
      </c>
      <c r="Y367">
        <v>7427</v>
      </c>
      <c r="Z367" s="4">
        <f t="shared" si="30"/>
        <v>100256</v>
      </c>
      <c r="AA367" s="4">
        <f t="shared" si="31"/>
        <v>68106</v>
      </c>
      <c r="AB367" s="4">
        <f t="shared" si="32"/>
        <v>111550</v>
      </c>
      <c r="AC367" s="4">
        <f t="shared" si="33"/>
        <v>35615</v>
      </c>
      <c r="AD367" s="4">
        <f t="shared" si="34"/>
        <v>34778</v>
      </c>
      <c r="AE367" s="4">
        <f t="shared" si="35"/>
        <v>19080</v>
      </c>
    </row>
    <row r="368" spans="1:31">
      <c r="A368" s="1">
        <v>43832</v>
      </c>
      <c r="B368">
        <v>22949</v>
      </c>
      <c r="C368">
        <v>15566</v>
      </c>
      <c r="D368">
        <v>27122</v>
      </c>
      <c r="E368">
        <v>8412</v>
      </c>
      <c r="F368">
        <v>7769</v>
      </c>
      <c r="G368">
        <v>2988</v>
      </c>
      <c r="H368">
        <v>23564</v>
      </c>
      <c r="I368">
        <v>17415</v>
      </c>
      <c r="J368">
        <v>25942</v>
      </c>
      <c r="K368">
        <v>8354</v>
      </c>
      <c r="L368">
        <v>8629</v>
      </c>
      <c r="M368">
        <v>3937</v>
      </c>
      <c r="N368">
        <v>23999</v>
      </c>
      <c r="O368">
        <v>15851</v>
      </c>
      <c r="P368">
        <v>27999</v>
      </c>
      <c r="Q368">
        <v>6219</v>
      </c>
      <c r="R368">
        <v>8227</v>
      </c>
      <c r="S368">
        <v>3920</v>
      </c>
      <c r="T368">
        <v>30517</v>
      </c>
      <c r="U368">
        <v>20399</v>
      </c>
      <c r="V368">
        <v>31287</v>
      </c>
      <c r="W368">
        <v>10716</v>
      </c>
      <c r="X368">
        <v>12085</v>
      </c>
      <c r="Y368">
        <v>8091</v>
      </c>
      <c r="Z368" s="4">
        <f t="shared" si="30"/>
        <v>101029</v>
      </c>
      <c r="AA368" s="4">
        <f t="shared" si="31"/>
        <v>69231</v>
      </c>
      <c r="AB368" s="4">
        <f t="shared" si="32"/>
        <v>112350</v>
      </c>
      <c r="AC368" s="4">
        <f t="shared" si="33"/>
        <v>33701</v>
      </c>
      <c r="AD368" s="4">
        <f t="shared" si="34"/>
        <v>36710</v>
      </c>
      <c r="AE368" s="4">
        <f t="shared" si="35"/>
        <v>18936</v>
      </c>
    </row>
    <row r="369" spans="1:31">
      <c r="A369" s="1">
        <v>43833</v>
      </c>
      <c r="B369">
        <v>22667</v>
      </c>
      <c r="C369">
        <v>16262</v>
      </c>
      <c r="D369">
        <v>28121</v>
      </c>
      <c r="E369">
        <v>6994</v>
      </c>
      <c r="F369">
        <v>9849</v>
      </c>
      <c r="G369">
        <v>3715</v>
      </c>
      <c r="H369">
        <v>21895</v>
      </c>
      <c r="I369">
        <v>16275</v>
      </c>
      <c r="J369">
        <v>27592</v>
      </c>
      <c r="K369">
        <v>8252</v>
      </c>
      <c r="L369">
        <v>6161</v>
      </c>
      <c r="M369">
        <v>3834</v>
      </c>
      <c r="N369">
        <v>23315</v>
      </c>
      <c r="O369">
        <v>16199</v>
      </c>
      <c r="P369">
        <v>26831</v>
      </c>
      <c r="Q369">
        <v>7187</v>
      </c>
      <c r="R369">
        <v>7478</v>
      </c>
      <c r="S369">
        <v>5148</v>
      </c>
      <c r="T369">
        <v>27946</v>
      </c>
      <c r="U369">
        <v>19656</v>
      </c>
      <c r="V369">
        <v>32199</v>
      </c>
      <c r="W369">
        <v>11242</v>
      </c>
      <c r="X369">
        <v>11089</v>
      </c>
      <c r="Y369">
        <v>9247</v>
      </c>
      <c r="Z369" s="4">
        <f t="shared" si="30"/>
        <v>95823</v>
      </c>
      <c r="AA369" s="4">
        <f t="shared" si="31"/>
        <v>68392</v>
      </c>
      <c r="AB369" s="4">
        <f t="shared" si="32"/>
        <v>114743</v>
      </c>
      <c r="AC369" s="4">
        <f t="shared" si="33"/>
        <v>33675</v>
      </c>
      <c r="AD369" s="4">
        <f t="shared" si="34"/>
        <v>34577</v>
      </c>
      <c r="AE369" s="4">
        <f t="shared" si="35"/>
        <v>21944</v>
      </c>
    </row>
    <row r="370" spans="1:31">
      <c r="A370" s="1">
        <v>43834</v>
      </c>
      <c r="B370">
        <v>22215</v>
      </c>
      <c r="C370">
        <v>16907</v>
      </c>
      <c r="D370">
        <v>26641</v>
      </c>
      <c r="E370">
        <v>7526</v>
      </c>
      <c r="F370">
        <v>6587</v>
      </c>
      <c r="G370">
        <v>3631</v>
      </c>
      <c r="H370">
        <v>24383</v>
      </c>
      <c r="I370">
        <v>14951</v>
      </c>
      <c r="J370">
        <v>28280</v>
      </c>
      <c r="K370">
        <v>7733</v>
      </c>
      <c r="L370">
        <v>5820</v>
      </c>
      <c r="M370">
        <v>6665</v>
      </c>
      <c r="N370">
        <v>22945</v>
      </c>
      <c r="O370">
        <v>16734</v>
      </c>
      <c r="P370">
        <v>26822</v>
      </c>
      <c r="Q370">
        <v>7452</v>
      </c>
      <c r="R370">
        <v>7133</v>
      </c>
      <c r="S370">
        <v>4713</v>
      </c>
      <c r="T370">
        <v>26801</v>
      </c>
      <c r="U370">
        <v>22891</v>
      </c>
      <c r="V370">
        <v>32281</v>
      </c>
      <c r="W370">
        <v>13088</v>
      </c>
      <c r="X370">
        <v>11638</v>
      </c>
      <c r="Y370">
        <v>8459</v>
      </c>
      <c r="Z370" s="4">
        <f t="shared" si="30"/>
        <v>96344</v>
      </c>
      <c r="AA370" s="4">
        <f t="shared" si="31"/>
        <v>71483</v>
      </c>
      <c r="AB370" s="4">
        <f t="shared" si="32"/>
        <v>114024</v>
      </c>
      <c r="AC370" s="4">
        <f t="shared" si="33"/>
        <v>35799</v>
      </c>
      <c r="AD370" s="4">
        <f t="shared" si="34"/>
        <v>31178</v>
      </c>
      <c r="AE370" s="4">
        <f t="shared" si="35"/>
        <v>23468</v>
      </c>
    </row>
    <row r="371" spans="1:31">
      <c r="A371" s="1">
        <v>43835</v>
      </c>
      <c r="B371">
        <v>23115</v>
      </c>
      <c r="C371">
        <v>16500</v>
      </c>
      <c r="D371">
        <v>25779</v>
      </c>
      <c r="E371">
        <v>7582</v>
      </c>
      <c r="F371">
        <v>7969</v>
      </c>
      <c r="G371">
        <v>2972</v>
      </c>
      <c r="H371">
        <v>22256</v>
      </c>
      <c r="I371">
        <v>17334</v>
      </c>
      <c r="J371">
        <v>26492</v>
      </c>
      <c r="K371">
        <v>7889</v>
      </c>
      <c r="L371">
        <v>9783</v>
      </c>
      <c r="M371">
        <v>4697</v>
      </c>
      <c r="N371">
        <v>23210</v>
      </c>
      <c r="O371">
        <v>16015</v>
      </c>
      <c r="P371">
        <v>27766</v>
      </c>
      <c r="Q371">
        <v>8447</v>
      </c>
      <c r="R371">
        <v>8084</v>
      </c>
      <c r="S371">
        <v>2978</v>
      </c>
      <c r="T371">
        <v>29591</v>
      </c>
      <c r="U371">
        <v>19502</v>
      </c>
      <c r="V371">
        <v>33412</v>
      </c>
      <c r="W371">
        <v>12242</v>
      </c>
      <c r="X371">
        <v>11123</v>
      </c>
      <c r="Y371">
        <v>7437</v>
      </c>
      <c r="Z371" s="4">
        <f t="shared" si="30"/>
        <v>98172</v>
      </c>
      <c r="AA371" s="4">
        <f t="shared" si="31"/>
        <v>69351</v>
      </c>
      <c r="AB371" s="4">
        <f t="shared" si="32"/>
        <v>113449</v>
      </c>
      <c r="AC371" s="4">
        <f t="shared" si="33"/>
        <v>36160</v>
      </c>
      <c r="AD371" s="4">
        <f t="shared" si="34"/>
        <v>36959</v>
      </c>
      <c r="AE371" s="4">
        <f t="shared" si="35"/>
        <v>18084</v>
      </c>
    </row>
    <row r="372" spans="1:31">
      <c r="A372" s="1">
        <v>43836</v>
      </c>
      <c r="B372">
        <v>24220</v>
      </c>
      <c r="C372">
        <v>16359</v>
      </c>
      <c r="D372">
        <v>29069</v>
      </c>
      <c r="E372">
        <v>8735</v>
      </c>
      <c r="F372">
        <v>9085</v>
      </c>
      <c r="G372">
        <v>5202</v>
      </c>
      <c r="H372">
        <v>21780</v>
      </c>
      <c r="I372">
        <v>17202</v>
      </c>
      <c r="J372">
        <v>27845</v>
      </c>
      <c r="K372">
        <v>8110</v>
      </c>
      <c r="L372">
        <v>10196</v>
      </c>
      <c r="M372">
        <v>5543</v>
      </c>
      <c r="N372">
        <v>22187</v>
      </c>
      <c r="O372">
        <v>15267</v>
      </c>
      <c r="P372">
        <v>27185</v>
      </c>
      <c r="Q372">
        <v>7987</v>
      </c>
      <c r="R372">
        <v>7075</v>
      </c>
      <c r="S372">
        <v>4832</v>
      </c>
      <c r="T372">
        <v>29833</v>
      </c>
      <c r="U372">
        <v>20495</v>
      </c>
      <c r="V372">
        <v>32875</v>
      </c>
      <c r="W372">
        <v>12723</v>
      </c>
      <c r="X372">
        <v>13218</v>
      </c>
      <c r="Y372">
        <v>9064</v>
      </c>
      <c r="Z372" s="4">
        <f t="shared" si="30"/>
        <v>98020</v>
      </c>
      <c r="AA372" s="4">
        <f t="shared" si="31"/>
        <v>69323</v>
      </c>
      <c r="AB372" s="4">
        <f t="shared" si="32"/>
        <v>116974</v>
      </c>
      <c r="AC372" s="4">
        <f t="shared" si="33"/>
        <v>37555</v>
      </c>
      <c r="AD372" s="4">
        <f t="shared" si="34"/>
        <v>39574</v>
      </c>
      <c r="AE372" s="4">
        <f t="shared" si="35"/>
        <v>24641</v>
      </c>
    </row>
    <row r="373" spans="1:31">
      <c r="A373" s="1">
        <v>43837</v>
      </c>
      <c r="B373">
        <v>23979</v>
      </c>
      <c r="C373">
        <v>15806</v>
      </c>
      <c r="D373">
        <v>27961</v>
      </c>
      <c r="E373">
        <v>7384</v>
      </c>
      <c r="F373">
        <v>8748</v>
      </c>
      <c r="G373">
        <v>4627</v>
      </c>
      <c r="H373">
        <v>22893</v>
      </c>
      <c r="I373">
        <v>14834</v>
      </c>
      <c r="J373">
        <v>25212</v>
      </c>
      <c r="K373">
        <v>9336</v>
      </c>
      <c r="L373">
        <v>8957</v>
      </c>
      <c r="M373">
        <v>6550</v>
      </c>
      <c r="N373">
        <v>22924</v>
      </c>
      <c r="O373">
        <v>15269</v>
      </c>
      <c r="P373">
        <v>28116</v>
      </c>
      <c r="Q373">
        <v>8199</v>
      </c>
      <c r="R373">
        <v>5605</v>
      </c>
      <c r="S373">
        <v>3907</v>
      </c>
      <c r="T373">
        <v>29378</v>
      </c>
      <c r="U373">
        <v>21758</v>
      </c>
      <c r="V373">
        <v>32800</v>
      </c>
      <c r="W373">
        <v>12043</v>
      </c>
      <c r="X373">
        <v>12232</v>
      </c>
      <c r="Y373">
        <v>10137</v>
      </c>
      <c r="Z373" s="4">
        <f t="shared" si="30"/>
        <v>99174</v>
      </c>
      <c r="AA373" s="4">
        <f t="shared" si="31"/>
        <v>67667</v>
      </c>
      <c r="AB373" s="4">
        <f t="shared" si="32"/>
        <v>114089</v>
      </c>
      <c r="AC373" s="4">
        <f t="shared" si="33"/>
        <v>36962</v>
      </c>
      <c r="AD373" s="4">
        <f t="shared" si="34"/>
        <v>35542</v>
      </c>
      <c r="AE373" s="4">
        <f t="shared" si="35"/>
        <v>25221</v>
      </c>
    </row>
    <row r="374" spans="1:31">
      <c r="A374" s="1">
        <v>43838</v>
      </c>
      <c r="B374">
        <v>23928</v>
      </c>
      <c r="C374">
        <v>16266</v>
      </c>
      <c r="D374">
        <v>27024</v>
      </c>
      <c r="E374">
        <v>8493</v>
      </c>
      <c r="F374">
        <v>7865</v>
      </c>
      <c r="G374">
        <v>3617</v>
      </c>
      <c r="H374">
        <v>21495</v>
      </c>
      <c r="I374">
        <v>16525</v>
      </c>
      <c r="J374">
        <v>26148</v>
      </c>
      <c r="K374">
        <v>8698</v>
      </c>
      <c r="L374">
        <v>8914</v>
      </c>
      <c r="M374">
        <v>4098</v>
      </c>
      <c r="N374">
        <v>21891</v>
      </c>
      <c r="O374">
        <v>15819</v>
      </c>
      <c r="P374">
        <v>27542</v>
      </c>
      <c r="Q374">
        <v>7779</v>
      </c>
      <c r="R374">
        <v>8023</v>
      </c>
      <c r="S374">
        <v>3840</v>
      </c>
      <c r="T374">
        <v>29482</v>
      </c>
      <c r="U374">
        <v>19407</v>
      </c>
      <c r="V374">
        <v>33150</v>
      </c>
      <c r="W374">
        <v>13438</v>
      </c>
      <c r="X374">
        <v>13135</v>
      </c>
      <c r="Y374">
        <v>8560</v>
      </c>
      <c r="Z374" s="4">
        <f t="shared" si="30"/>
        <v>96796</v>
      </c>
      <c r="AA374" s="4">
        <f t="shared" si="31"/>
        <v>68017</v>
      </c>
      <c r="AB374" s="4">
        <f t="shared" si="32"/>
        <v>113864</v>
      </c>
      <c r="AC374" s="4">
        <f t="shared" si="33"/>
        <v>38408</v>
      </c>
      <c r="AD374" s="4">
        <f t="shared" si="34"/>
        <v>37937</v>
      </c>
      <c r="AE374" s="4">
        <f t="shared" si="35"/>
        <v>20115</v>
      </c>
    </row>
    <row r="375" spans="1:31">
      <c r="A375" s="1">
        <v>43839</v>
      </c>
      <c r="B375">
        <v>23206</v>
      </c>
      <c r="C375">
        <v>14024</v>
      </c>
      <c r="D375">
        <v>27852</v>
      </c>
      <c r="E375">
        <v>8258</v>
      </c>
      <c r="F375">
        <v>7082</v>
      </c>
      <c r="G375">
        <v>4306</v>
      </c>
      <c r="H375">
        <v>23600</v>
      </c>
      <c r="I375">
        <v>15379</v>
      </c>
      <c r="J375">
        <v>25939</v>
      </c>
      <c r="K375">
        <v>8850</v>
      </c>
      <c r="L375">
        <v>8001</v>
      </c>
      <c r="M375">
        <v>4997</v>
      </c>
      <c r="N375">
        <v>22617</v>
      </c>
      <c r="O375">
        <v>16594</v>
      </c>
      <c r="P375">
        <v>28329</v>
      </c>
      <c r="Q375">
        <v>8038</v>
      </c>
      <c r="R375">
        <v>7031</v>
      </c>
      <c r="S375">
        <v>3438</v>
      </c>
      <c r="T375">
        <v>29512</v>
      </c>
      <c r="U375">
        <v>20718</v>
      </c>
      <c r="V375">
        <v>33171</v>
      </c>
      <c r="W375">
        <v>11292</v>
      </c>
      <c r="X375">
        <v>11217</v>
      </c>
      <c r="Y375">
        <v>7519</v>
      </c>
      <c r="Z375" s="4">
        <f t="shared" si="30"/>
        <v>98935</v>
      </c>
      <c r="AA375" s="4">
        <f t="shared" si="31"/>
        <v>66715</v>
      </c>
      <c r="AB375" s="4">
        <f t="shared" si="32"/>
        <v>115291</v>
      </c>
      <c r="AC375" s="4">
        <f t="shared" si="33"/>
        <v>36438</v>
      </c>
      <c r="AD375" s="4">
        <f t="shared" si="34"/>
        <v>33331</v>
      </c>
      <c r="AE375" s="4">
        <f t="shared" si="35"/>
        <v>20260</v>
      </c>
    </row>
    <row r="376" spans="1:31">
      <c r="A376" s="1">
        <v>43840</v>
      </c>
      <c r="B376">
        <v>21781</v>
      </c>
      <c r="C376">
        <v>16853</v>
      </c>
      <c r="D376">
        <v>28801</v>
      </c>
      <c r="E376">
        <v>9231</v>
      </c>
      <c r="F376">
        <v>6886</v>
      </c>
      <c r="G376">
        <v>3626</v>
      </c>
      <c r="H376">
        <v>23517</v>
      </c>
      <c r="I376">
        <v>15225</v>
      </c>
      <c r="J376">
        <v>27158</v>
      </c>
      <c r="K376">
        <v>8677</v>
      </c>
      <c r="L376">
        <v>6681</v>
      </c>
      <c r="M376">
        <v>4058</v>
      </c>
      <c r="N376">
        <v>24063</v>
      </c>
      <c r="O376">
        <v>15282</v>
      </c>
      <c r="P376">
        <v>26525</v>
      </c>
      <c r="Q376">
        <v>8727</v>
      </c>
      <c r="R376">
        <v>8156</v>
      </c>
      <c r="S376">
        <v>4087</v>
      </c>
      <c r="T376">
        <v>27738</v>
      </c>
      <c r="U376">
        <v>18893</v>
      </c>
      <c r="V376">
        <v>32415</v>
      </c>
      <c r="W376">
        <v>13085</v>
      </c>
      <c r="X376">
        <v>10551</v>
      </c>
      <c r="Y376">
        <v>7795</v>
      </c>
      <c r="Z376" s="4">
        <f t="shared" si="30"/>
        <v>97099</v>
      </c>
      <c r="AA376" s="4">
        <f t="shared" si="31"/>
        <v>66253</v>
      </c>
      <c r="AB376" s="4">
        <f t="shared" si="32"/>
        <v>114899</v>
      </c>
      <c r="AC376" s="4">
        <f t="shared" si="33"/>
        <v>39720</v>
      </c>
      <c r="AD376" s="4">
        <f t="shared" si="34"/>
        <v>32274</v>
      </c>
      <c r="AE376" s="4">
        <f t="shared" si="35"/>
        <v>19566</v>
      </c>
    </row>
    <row r="377" spans="1:31">
      <c r="A377" s="1">
        <v>43841</v>
      </c>
      <c r="B377">
        <v>24190</v>
      </c>
      <c r="C377">
        <v>17248</v>
      </c>
      <c r="D377">
        <v>26716</v>
      </c>
      <c r="E377">
        <v>7287</v>
      </c>
      <c r="F377">
        <v>7887</v>
      </c>
      <c r="G377">
        <v>2868</v>
      </c>
      <c r="H377">
        <v>24809</v>
      </c>
      <c r="I377">
        <v>16764</v>
      </c>
      <c r="J377">
        <v>26261</v>
      </c>
      <c r="K377">
        <v>8674</v>
      </c>
      <c r="L377">
        <v>7747</v>
      </c>
      <c r="M377">
        <v>3865</v>
      </c>
      <c r="N377">
        <v>21938</v>
      </c>
      <c r="O377">
        <v>16371</v>
      </c>
      <c r="P377">
        <v>28563</v>
      </c>
      <c r="Q377">
        <v>8647</v>
      </c>
      <c r="R377">
        <v>8619</v>
      </c>
      <c r="S377">
        <v>5984</v>
      </c>
      <c r="T377">
        <v>30959</v>
      </c>
      <c r="U377">
        <v>20783</v>
      </c>
      <c r="V377">
        <v>32468</v>
      </c>
      <c r="W377">
        <v>11414</v>
      </c>
      <c r="X377">
        <v>12143</v>
      </c>
      <c r="Y377">
        <v>10103</v>
      </c>
      <c r="Z377" s="4">
        <f t="shared" si="30"/>
        <v>101896</v>
      </c>
      <c r="AA377" s="4">
        <f t="shared" si="31"/>
        <v>71166</v>
      </c>
      <c r="AB377" s="4">
        <f t="shared" si="32"/>
        <v>114008</v>
      </c>
      <c r="AC377" s="4">
        <f t="shared" si="33"/>
        <v>36022</v>
      </c>
      <c r="AD377" s="4">
        <f t="shared" si="34"/>
        <v>36396</v>
      </c>
      <c r="AE377" s="4">
        <f t="shared" si="35"/>
        <v>22820</v>
      </c>
    </row>
    <row r="378" spans="1:31">
      <c r="A378" s="1">
        <v>43842</v>
      </c>
      <c r="B378">
        <v>22878</v>
      </c>
      <c r="C378">
        <v>16335</v>
      </c>
      <c r="D378">
        <v>26299</v>
      </c>
      <c r="E378">
        <v>8167</v>
      </c>
      <c r="F378">
        <v>8028</v>
      </c>
      <c r="G378">
        <v>2942</v>
      </c>
      <c r="H378">
        <v>24186</v>
      </c>
      <c r="I378">
        <v>15232</v>
      </c>
      <c r="J378">
        <v>26993</v>
      </c>
      <c r="K378">
        <v>7445</v>
      </c>
      <c r="L378">
        <v>8137</v>
      </c>
      <c r="M378">
        <v>3858</v>
      </c>
      <c r="N378">
        <v>22455</v>
      </c>
      <c r="O378">
        <v>16483</v>
      </c>
      <c r="P378">
        <v>29619</v>
      </c>
      <c r="Q378">
        <v>6623</v>
      </c>
      <c r="R378">
        <v>8658</v>
      </c>
      <c r="S378">
        <v>1325</v>
      </c>
      <c r="T378">
        <v>28729</v>
      </c>
      <c r="U378">
        <v>20571</v>
      </c>
      <c r="V378">
        <v>32441</v>
      </c>
      <c r="W378">
        <v>11937</v>
      </c>
      <c r="X378">
        <v>11638</v>
      </c>
      <c r="Y378">
        <v>7788</v>
      </c>
      <c r="Z378" s="4">
        <f t="shared" si="30"/>
        <v>98248</v>
      </c>
      <c r="AA378" s="4">
        <f t="shared" si="31"/>
        <v>68621</v>
      </c>
      <c r="AB378" s="4">
        <f t="shared" si="32"/>
        <v>115352</v>
      </c>
      <c r="AC378" s="4">
        <f t="shared" si="33"/>
        <v>34172</v>
      </c>
      <c r="AD378" s="4">
        <f t="shared" si="34"/>
        <v>36461</v>
      </c>
      <c r="AE378" s="4">
        <f t="shared" si="35"/>
        <v>15913</v>
      </c>
    </row>
    <row r="379" spans="1:31">
      <c r="A379" s="1">
        <v>43843</v>
      </c>
      <c r="B379">
        <v>26291</v>
      </c>
      <c r="C379">
        <v>16004</v>
      </c>
      <c r="D379">
        <v>26957</v>
      </c>
      <c r="E379">
        <v>7443</v>
      </c>
      <c r="F379">
        <v>7594</v>
      </c>
      <c r="G379">
        <v>4505</v>
      </c>
      <c r="H379">
        <v>22528</v>
      </c>
      <c r="I379">
        <v>15989</v>
      </c>
      <c r="J379">
        <v>26913</v>
      </c>
      <c r="K379">
        <v>8703</v>
      </c>
      <c r="L379">
        <v>9934</v>
      </c>
      <c r="M379">
        <v>4396</v>
      </c>
      <c r="N379">
        <v>24186</v>
      </c>
      <c r="O379">
        <v>15126</v>
      </c>
      <c r="P379">
        <v>25901</v>
      </c>
      <c r="Q379">
        <v>7437</v>
      </c>
      <c r="R379">
        <v>6079</v>
      </c>
      <c r="S379">
        <v>4727</v>
      </c>
      <c r="T379">
        <v>30194</v>
      </c>
      <c r="U379">
        <v>20353</v>
      </c>
      <c r="V379">
        <v>32050</v>
      </c>
      <c r="W379">
        <v>10971</v>
      </c>
      <c r="X379">
        <v>13400</v>
      </c>
      <c r="Y379">
        <v>7470</v>
      </c>
      <c r="Z379" s="4">
        <f t="shared" si="30"/>
        <v>103199</v>
      </c>
      <c r="AA379" s="4">
        <f t="shared" si="31"/>
        <v>67472</v>
      </c>
      <c r="AB379" s="4">
        <f t="shared" si="32"/>
        <v>111821</v>
      </c>
      <c r="AC379" s="4">
        <f t="shared" si="33"/>
        <v>34554</v>
      </c>
      <c r="AD379" s="4">
        <f t="shared" si="34"/>
        <v>37007</v>
      </c>
      <c r="AE379" s="4">
        <f t="shared" si="35"/>
        <v>21098</v>
      </c>
    </row>
    <row r="380" spans="1:31">
      <c r="A380" s="1">
        <v>43844</v>
      </c>
      <c r="B380">
        <v>23561</v>
      </c>
      <c r="C380">
        <v>17064</v>
      </c>
      <c r="D380">
        <v>28591</v>
      </c>
      <c r="E380">
        <v>8529</v>
      </c>
      <c r="F380">
        <v>8382</v>
      </c>
      <c r="G380">
        <v>4012</v>
      </c>
      <c r="H380">
        <v>23320</v>
      </c>
      <c r="I380">
        <v>16748</v>
      </c>
      <c r="J380">
        <v>26684</v>
      </c>
      <c r="K380">
        <v>8228</v>
      </c>
      <c r="L380">
        <v>7734</v>
      </c>
      <c r="M380">
        <v>4840</v>
      </c>
      <c r="N380">
        <v>22599</v>
      </c>
      <c r="O380">
        <v>16374</v>
      </c>
      <c r="P380">
        <v>26347</v>
      </c>
      <c r="Q380">
        <v>8901</v>
      </c>
      <c r="R380">
        <v>7738</v>
      </c>
      <c r="S380">
        <v>2073</v>
      </c>
      <c r="T380">
        <v>29782</v>
      </c>
      <c r="U380">
        <v>22324</v>
      </c>
      <c r="V380">
        <v>32324</v>
      </c>
      <c r="W380">
        <v>10931</v>
      </c>
      <c r="X380">
        <v>12666</v>
      </c>
      <c r="Y380">
        <v>7757</v>
      </c>
      <c r="Z380" s="4">
        <f t="shared" si="30"/>
        <v>99262</v>
      </c>
      <c r="AA380" s="4">
        <f t="shared" si="31"/>
        <v>72510</v>
      </c>
      <c r="AB380" s="4">
        <f t="shared" si="32"/>
        <v>113946</v>
      </c>
      <c r="AC380" s="4">
        <f t="shared" si="33"/>
        <v>36589</v>
      </c>
      <c r="AD380" s="4">
        <f t="shared" si="34"/>
        <v>36520</v>
      </c>
      <c r="AE380" s="4">
        <f t="shared" si="35"/>
        <v>18682</v>
      </c>
    </row>
    <row r="381" spans="1:31">
      <c r="A381" s="1">
        <v>43845</v>
      </c>
      <c r="B381">
        <v>22972</v>
      </c>
      <c r="C381">
        <v>17043</v>
      </c>
      <c r="D381">
        <v>28098</v>
      </c>
      <c r="E381">
        <v>8869</v>
      </c>
      <c r="F381">
        <v>8120</v>
      </c>
      <c r="G381">
        <v>3864</v>
      </c>
      <c r="H381">
        <v>22701</v>
      </c>
      <c r="I381">
        <v>17033</v>
      </c>
      <c r="J381">
        <v>26989</v>
      </c>
      <c r="K381">
        <v>8067</v>
      </c>
      <c r="L381">
        <v>7122</v>
      </c>
      <c r="M381">
        <v>5254</v>
      </c>
      <c r="N381">
        <v>23706</v>
      </c>
      <c r="O381">
        <v>16802</v>
      </c>
      <c r="P381">
        <v>26880</v>
      </c>
      <c r="Q381">
        <v>9817</v>
      </c>
      <c r="R381">
        <v>8108</v>
      </c>
      <c r="S381">
        <v>4454</v>
      </c>
      <c r="T381">
        <v>29128</v>
      </c>
      <c r="U381">
        <v>19979</v>
      </c>
      <c r="V381">
        <v>33931</v>
      </c>
      <c r="W381">
        <v>14868</v>
      </c>
      <c r="X381">
        <v>12483</v>
      </c>
      <c r="Y381">
        <v>9149</v>
      </c>
      <c r="Z381" s="4">
        <f t="shared" si="30"/>
        <v>98507</v>
      </c>
      <c r="AA381" s="4">
        <f t="shared" si="31"/>
        <v>70857</v>
      </c>
      <c r="AB381" s="4">
        <f t="shared" si="32"/>
        <v>115898</v>
      </c>
      <c r="AC381" s="4">
        <f t="shared" si="33"/>
        <v>41621</v>
      </c>
      <c r="AD381" s="4">
        <f t="shared" si="34"/>
        <v>35833</v>
      </c>
      <c r="AE381" s="4">
        <f t="shared" si="35"/>
        <v>22721</v>
      </c>
    </row>
    <row r="382" spans="1:31">
      <c r="A382" s="1">
        <v>43846</v>
      </c>
      <c r="B382">
        <v>21875</v>
      </c>
      <c r="C382">
        <v>14829</v>
      </c>
      <c r="D382">
        <v>27699</v>
      </c>
      <c r="E382">
        <v>7219</v>
      </c>
      <c r="F382">
        <v>8544</v>
      </c>
      <c r="G382">
        <v>5709</v>
      </c>
      <c r="H382">
        <v>24707</v>
      </c>
      <c r="I382">
        <v>13831</v>
      </c>
      <c r="J382">
        <v>26507</v>
      </c>
      <c r="K382">
        <v>8675</v>
      </c>
      <c r="L382">
        <v>8534</v>
      </c>
      <c r="M382">
        <v>3538</v>
      </c>
      <c r="N382">
        <v>21354</v>
      </c>
      <c r="O382">
        <v>15141</v>
      </c>
      <c r="P382">
        <v>25765</v>
      </c>
      <c r="Q382">
        <v>7978</v>
      </c>
      <c r="R382">
        <v>7972</v>
      </c>
      <c r="S382">
        <v>4158</v>
      </c>
      <c r="T382">
        <v>28809</v>
      </c>
      <c r="U382">
        <v>20800</v>
      </c>
      <c r="V382">
        <v>33299</v>
      </c>
      <c r="W382">
        <v>11551</v>
      </c>
      <c r="X382">
        <v>11666</v>
      </c>
      <c r="Y382">
        <v>8370</v>
      </c>
      <c r="Z382" s="4">
        <f t="shared" si="30"/>
        <v>96745</v>
      </c>
      <c r="AA382" s="4">
        <f t="shared" si="31"/>
        <v>64601</v>
      </c>
      <c r="AB382" s="4">
        <f t="shared" si="32"/>
        <v>113270</v>
      </c>
      <c r="AC382" s="4">
        <f t="shared" si="33"/>
        <v>35423</v>
      </c>
      <c r="AD382" s="4">
        <f t="shared" si="34"/>
        <v>36716</v>
      </c>
      <c r="AE382" s="4">
        <f t="shared" si="35"/>
        <v>21775</v>
      </c>
    </row>
    <row r="383" spans="1:31">
      <c r="A383" s="1">
        <v>43847</v>
      </c>
      <c r="B383">
        <v>22376</v>
      </c>
      <c r="C383">
        <v>17197</v>
      </c>
      <c r="D383">
        <v>28322</v>
      </c>
      <c r="E383">
        <v>7273</v>
      </c>
      <c r="F383">
        <v>8666</v>
      </c>
      <c r="G383">
        <v>3530</v>
      </c>
      <c r="H383">
        <v>23193</v>
      </c>
      <c r="I383">
        <v>15725</v>
      </c>
      <c r="J383">
        <v>26270</v>
      </c>
      <c r="K383">
        <v>8257</v>
      </c>
      <c r="L383">
        <v>7855</v>
      </c>
      <c r="M383">
        <v>5527</v>
      </c>
      <c r="N383">
        <v>22697</v>
      </c>
      <c r="O383">
        <v>15142</v>
      </c>
      <c r="P383">
        <v>26493</v>
      </c>
      <c r="Q383">
        <v>8353</v>
      </c>
      <c r="R383">
        <v>8180</v>
      </c>
      <c r="S383">
        <v>2070</v>
      </c>
      <c r="T383">
        <v>29142</v>
      </c>
      <c r="U383">
        <v>20874</v>
      </c>
      <c r="V383">
        <v>33392</v>
      </c>
      <c r="W383">
        <v>9950</v>
      </c>
      <c r="X383">
        <v>12562</v>
      </c>
      <c r="Y383">
        <v>7686</v>
      </c>
      <c r="Z383" s="4">
        <f t="shared" si="30"/>
        <v>97408</v>
      </c>
      <c r="AA383" s="4">
        <f t="shared" si="31"/>
        <v>68938</v>
      </c>
      <c r="AB383" s="4">
        <f t="shared" si="32"/>
        <v>114477</v>
      </c>
      <c r="AC383" s="4">
        <f t="shared" si="33"/>
        <v>33833</v>
      </c>
      <c r="AD383" s="4">
        <f t="shared" si="34"/>
        <v>37263</v>
      </c>
      <c r="AE383" s="4">
        <f t="shared" si="35"/>
        <v>18813</v>
      </c>
    </row>
    <row r="384" spans="1:31">
      <c r="A384" s="1">
        <v>43848</v>
      </c>
      <c r="B384">
        <v>22161</v>
      </c>
      <c r="C384">
        <v>15665</v>
      </c>
      <c r="D384">
        <v>25568</v>
      </c>
      <c r="E384">
        <v>7311</v>
      </c>
      <c r="F384">
        <v>6483</v>
      </c>
      <c r="G384">
        <v>4745</v>
      </c>
      <c r="H384">
        <v>24087</v>
      </c>
      <c r="I384">
        <v>15937</v>
      </c>
      <c r="J384">
        <v>25141</v>
      </c>
      <c r="K384">
        <v>9448</v>
      </c>
      <c r="L384">
        <v>9275</v>
      </c>
      <c r="M384">
        <v>3121</v>
      </c>
      <c r="N384">
        <v>23163</v>
      </c>
      <c r="O384">
        <v>16717</v>
      </c>
      <c r="P384">
        <v>29972</v>
      </c>
      <c r="Q384">
        <v>6959</v>
      </c>
      <c r="R384">
        <v>8288</v>
      </c>
      <c r="S384">
        <v>4273</v>
      </c>
      <c r="T384">
        <v>28270</v>
      </c>
      <c r="U384">
        <v>20165</v>
      </c>
      <c r="V384">
        <v>33319</v>
      </c>
      <c r="W384">
        <v>11644</v>
      </c>
      <c r="X384">
        <v>10982</v>
      </c>
      <c r="Y384">
        <v>5647</v>
      </c>
      <c r="Z384" s="4">
        <f t="shared" si="30"/>
        <v>97681</v>
      </c>
      <c r="AA384" s="4">
        <f t="shared" si="31"/>
        <v>68484</v>
      </c>
      <c r="AB384" s="4">
        <f t="shared" si="32"/>
        <v>114000</v>
      </c>
      <c r="AC384" s="4">
        <f t="shared" si="33"/>
        <v>35362</v>
      </c>
      <c r="AD384" s="4">
        <f t="shared" si="34"/>
        <v>35028</v>
      </c>
      <c r="AE384" s="4">
        <f t="shared" si="35"/>
        <v>17786</v>
      </c>
    </row>
    <row r="385" spans="1:31">
      <c r="A385" s="1">
        <v>43849</v>
      </c>
      <c r="B385">
        <v>22594</v>
      </c>
      <c r="C385">
        <v>15196</v>
      </c>
      <c r="D385">
        <v>26346</v>
      </c>
      <c r="E385">
        <v>10262</v>
      </c>
      <c r="F385">
        <v>9913</v>
      </c>
      <c r="G385">
        <v>2656</v>
      </c>
      <c r="H385">
        <v>21211</v>
      </c>
      <c r="I385">
        <v>17404</v>
      </c>
      <c r="J385">
        <v>27230</v>
      </c>
      <c r="K385">
        <v>7802</v>
      </c>
      <c r="L385">
        <v>7186</v>
      </c>
      <c r="M385">
        <v>3928</v>
      </c>
      <c r="N385">
        <v>25707</v>
      </c>
      <c r="O385">
        <v>16420</v>
      </c>
      <c r="P385">
        <v>28324</v>
      </c>
      <c r="Q385">
        <v>7747</v>
      </c>
      <c r="R385">
        <v>9033</v>
      </c>
      <c r="S385">
        <v>3376</v>
      </c>
      <c r="T385">
        <v>31032</v>
      </c>
      <c r="U385">
        <v>19265</v>
      </c>
      <c r="V385">
        <v>33243</v>
      </c>
      <c r="W385">
        <v>10709</v>
      </c>
      <c r="X385">
        <v>12031</v>
      </c>
      <c r="Y385">
        <v>6703</v>
      </c>
      <c r="Z385" s="4">
        <f t="shared" si="30"/>
        <v>100544</v>
      </c>
      <c r="AA385" s="4">
        <f t="shared" si="31"/>
        <v>68285</v>
      </c>
      <c r="AB385" s="4">
        <f t="shared" si="32"/>
        <v>115143</v>
      </c>
      <c r="AC385" s="4">
        <f t="shared" si="33"/>
        <v>36520</v>
      </c>
      <c r="AD385" s="4">
        <f t="shared" si="34"/>
        <v>38163</v>
      </c>
      <c r="AE385" s="4">
        <f t="shared" si="35"/>
        <v>16663</v>
      </c>
    </row>
    <row r="386" spans="1:31">
      <c r="A386" s="1">
        <v>43850</v>
      </c>
      <c r="B386">
        <v>22942</v>
      </c>
      <c r="C386">
        <v>16810</v>
      </c>
      <c r="D386">
        <v>24474</v>
      </c>
      <c r="E386">
        <v>9156</v>
      </c>
      <c r="F386">
        <v>8290</v>
      </c>
      <c r="G386">
        <v>3997</v>
      </c>
      <c r="H386">
        <v>24026</v>
      </c>
      <c r="I386">
        <v>15256</v>
      </c>
      <c r="J386">
        <v>26808</v>
      </c>
      <c r="K386">
        <v>6683</v>
      </c>
      <c r="L386">
        <v>9851</v>
      </c>
      <c r="M386">
        <v>4266</v>
      </c>
      <c r="N386">
        <v>22829</v>
      </c>
      <c r="O386">
        <v>16634</v>
      </c>
      <c r="P386">
        <v>24983</v>
      </c>
      <c r="Q386">
        <v>8934</v>
      </c>
      <c r="R386">
        <v>8345</v>
      </c>
      <c r="S386">
        <v>4563</v>
      </c>
      <c r="T386">
        <v>26961</v>
      </c>
      <c r="U386">
        <v>20369</v>
      </c>
      <c r="V386">
        <v>33752</v>
      </c>
      <c r="W386">
        <v>12141</v>
      </c>
      <c r="X386">
        <v>12800</v>
      </c>
      <c r="Y386">
        <v>8012</v>
      </c>
      <c r="Z386" s="4">
        <f t="shared" ref="Z386:Z449" si="36">B386+H386+N386+T386</f>
        <v>96758</v>
      </c>
      <c r="AA386" s="4">
        <f t="shared" ref="AA386:AA449" si="37">C386+I386+O386+U386</f>
        <v>69069</v>
      </c>
      <c r="AB386" s="4">
        <f t="shared" ref="AB386:AB449" si="38">D386+J386+P386+V386</f>
        <v>110017</v>
      </c>
      <c r="AC386" s="4">
        <f t="shared" ref="AC386:AC449" si="39">E386+K386+Q386+W386</f>
        <v>36914</v>
      </c>
      <c r="AD386" s="4">
        <f t="shared" ref="AD386:AD449" si="40">F386+L386+R386+X386</f>
        <v>39286</v>
      </c>
      <c r="AE386" s="4">
        <f t="shared" ref="AE386:AE449" si="41">G386+M386+S386+Y386</f>
        <v>20838</v>
      </c>
    </row>
    <row r="387" spans="1:31">
      <c r="A387" s="1">
        <v>43851</v>
      </c>
      <c r="B387">
        <v>24379</v>
      </c>
      <c r="C387">
        <v>16090</v>
      </c>
      <c r="D387">
        <v>25840</v>
      </c>
      <c r="E387">
        <v>8020</v>
      </c>
      <c r="F387">
        <v>8387</v>
      </c>
      <c r="G387">
        <v>2647</v>
      </c>
      <c r="H387">
        <v>24022</v>
      </c>
      <c r="I387">
        <v>16212</v>
      </c>
      <c r="J387">
        <v>25253</v>
      </c>
      <c r="K387">
        <v>9170</v>
      </c>
      <c r="L387">
        <v>8093</v>
      </c>
      <c r="M387">
        <v>4506</v>
      </c>
      <c r="N387">
        <v>22907</v>
      </c>
      <c r="O387">
        <v>16121</v>
      </c>
      <c r="P387">
        <v>27222</v>
      </c>
      <c r="Q387">
        <v>8332</v>
      </c>
      <c r="R387">
        <v>8616</v>
      </c>
      <c r="S387">
        <v>4332</v>
      </c>
      <c r="T387">
        <v>30512</v>
      </c>
      <c r="U387">
        <v>21327</v>
      </c>
      <c r="V387">
        <v>33538</v>
      </c>
      <c r="W387">
        <v>12619</v>
      </c>
      <c r="X387">
        <v>12478</v>
      </c>
      <c r="Y387">
        <v>7236</v>
      </c>
      <c r="Z387" s="4">
        <f t="shared" si="36"/>
        <v>101820</v>
      </c>
      <c r="AA387" s="4">
        <f t="shared" si="37"/>
        <v>69750</v>
      </c>
      <c r="AB387" s="4">
        <f t="shared" si="38"/>
        <v>111853</v>
      </c>
      <c r="AC387" s="4">
        <f t="shared" si="39"/>
        <v>38141</v>
      </c>
      <c r="AD387" s="4">
        <f t="shared" si="40"/>
        <v>37574</v>
      </c>
      <c r="AE387" s="4">
        <f t="shared" si="41"/>
        <v>18721</v>
      </c>
    </row>
    <row r="388" spans="1:31">
      <c r="A388" s="1">
        <v>43852</v>
      </c>
      <c r="B388">
        <v>23274</v>
      </c>
      <c r="C388">
        <v>15890</v>
      </c>
      <c r="D388">
        <v>26166</v>
      </c>
      <c r="E388">
        <v>7563</v>
      </c>
      <c r="F388">
        <v>8526</v>
      </c>
      <c r="G388">
        <v>3738</v>
      </c>
      <c r="H388">
        <v>22750</v>
      </c>
      <c r="I388">
        <v>17577</v>
      </c>
      <c r="J388">
        <v>27941</v>
      </c>
      <c r="K388">
        <v>7504</v>
      </c>
      <c r="L388">
        <v>7173</v>
      </c>
      <c r="M388">
        <v>5712</v>
      </c>
      <c r="N388">
        <v>23298</v>
      </c>
      <c r="O388">
        <v>15340</v>
      </c>
      <c r="P388">
        <v>26364</v>
      </c>
      <c r="Q388">
        <v>7719</v>
      </c>
      <c r="R388">
        <v>8388</v>
      </c>
      <c r="S388">
        <v>4211</v>
      </c>
      <c r="T388">
        <v>29722</v>
      </c>
      <c r="U388">
        <v>20211</v>
      </c>
      <c r="V388">
        <v>32720</v>
      </c>
      <c r="W388">
        <v>13349</v>
      </c>
      <c r="X388">
        <v>12203</v>
      </c>
      <c r="Y388">
        <v>8258</v>
      </c>
      <c r="Z388" s="4">
        <f t="shared" si="36"/>
        <v>99044</v>
      </c>
      <c r="AA388" s="4">
        <f t="shared" si="37"/>
        <v>69018</v>
      </c>
      <c r="AB388" s="4">
        <f t="shared" si="38"/>
        <v>113191</v>
      </c>
      <c r="AC388" s="4">
        <f t="shared" si="39"/>
        <v>36135</v>
      </c>
      <c r="AD388" s="4">
        <f t="shared" si="40"/>
        <v>36290</v>
      </c>
      <c r="AE388" s="4">
        <f t="shared" si="41"/>
        <v>21919</v>
      </c>
    </row>
    <row r="389" spans="1:31">
      <c r="A389" s="1">
        <v>43853</v>
      </c>
      <c r="B389">
        <v>21078</v>
      </c>
      <c r="C389">
        <v>16762</v>
      </c>
      <c r="D389">
        <v>26477</v>
      </c>
      <c r="E389">
        <v>8108</v>
      </c>
      <c r="F389">
        <v>7936</v>
      </c>
      <c r="G389">
        <v>4574</v>
      </c>
      <c r="H389">
        <v>21394</v>
      </c>
      <c r="I389">
        <v>17129</v>
      </c>
      <c r="J389">
        <v>27548</v>
      </c>
      <c r="K389">
        <v>8582</v>
      </c>
      <c r="L389">
        <v>8542</v>
      </c>
      <c r="M389">
        <v>3949</v>
      </c>
      <c r="N389">
        <v>23587</v>
      </c>
      <c r="O389">
        <v>15982</v>
      </c>
      <c r="P389">
        <v>28407</v>
      </c>
      <c r="Q389">
        <v>7251</v>
      </c>
      <c r="R389">
        <v>10001</v>
      </c>
      <c r="S389">
        <v>3397</v>
      </c>
      <c r="T389">
        <v>29373</v>
      </c>
      <c r="U389">
        <v>20545</v>
      </c>
      <c r="V389">
        <v>33131</v>
      </c>
      <c r="W389">
        <v>13584</v>
      </c>
      <c r="X389">
        <v>11832</v>
      </c>
      <c r="Y389">
        <v>9761</v>
      </c>
      <c r="Z389" s="4">
        <f t="shared" si="36"/>
        <v>95432</v>
      </c>
      <c r="AA389" s="4">
        <f t="shared" si="37"/>
        <v>70418</v>
      </c>
      <c r="AB389" s="4">
        <f t="shared" si="38"/>
        <v>115563</v>
      </c>
      <c r="AC389" s="4">
        <f t="shared" si="39"/>
        <v>37525</v>
      </c>
      <c r="AD389" s="4">
        <f t="shared" si="40"/>
        <v>38311</v>
      </c>
      <c r="AE389" s="4">
        <f t="shared" si="41"/>
        <v>21681</v>
      </c>
    </row>
    <row r="390" spans="1:31">
      <c r="A390" s="1">
        <v>43854</v>
      </c>
      <c r="B390">
        <v>22575</v>
      </c>
      <c r="C390">
        <v>16967</v>
      </c>
      <c r="D390">
        <v>25877</v>
      </c>
      <c r="E390">
        <v>9549</v>
      </c>
      <c r="F390">
        <v>8575</v>
      </c>
      <c r="G390">
        <v>4524</v>
      </c>
      <c r="H390">
        <v>21487</v>
      </c>
      <c r="I390">
        <v>16164</v>
      </c>
      <c r="J390">
        <v>26972</v>
      </c>
      <c r="K390">
        <v>6949</v>
      </c>
      <c r="L390">
        <v>9095</v>
      </c>
      <c r="M390">
        <v>5024</v>
      </c>
      <c r="N390">
        <v>22167</v>
      </c>
      <c r="O390">
        <v>16189</v>
      </c>
      <c r="P390">
        <v>27321</v>
      </c>
      <c r="Q390">
        <v>8970</v>
      </c>
      <c r="R390">
        <v>7516</v>
      </c>
      <c r="S390">
        <v>3132</v>
      </c>
      <c r="T390">
        <v>28474</v>
      </c>
      <c r="U390">
        <v>20411</v>
      </c>
      <c r="V390">
        <v>34021</v>
      </c>
      <c r="W390">
        <v>12399</v>
      </c>
      <c r="X390">
        <v>14316</v>
      </c>
      <c r="Y390">
        <v>8011</v>
      </c>
      <c r="Z390" s="4">
        <f t="shared" si="36"/>
        <v>94703</v>
      </c>
      <c r="AA390" s="4">
        <f t="shared" si="37"/>
        <v>69731</v>
      </c>
      <c r="AB390" s="4">
        <f t="shared" si="38"/>
        <v>114191</v>
      </c>
      <c r="AC390" s="4">
        <f t="shared" si="39"/>
        <v>37867</v>
      </c>
      <c r="AD390" s="4">
        <f t="shared" si="40"/>
        <v>39502</v>
      </c>
      <c r="AE390" s="4">
        <f t="shared" si="41"/>
        <v>20691</v>
      </c>
    </row>
    <row r="391" spans="1:31">
      <c r="A391" s="1">
        <v>43855</v>
      </c>
      <c r="B391">
        <v>23855</v>
      </c>
      <c r="C391">
        <v>16740</v>
      </c>
      <c r="D391">
        <v>27501</v>
      </c>
      <c r="E391">
        <v>7791</v>
      </c>
      <c r="F391">
        <v>7188</v>
      </c>
      <c r="G391">
        <v>3762</v>
      </c>
      <c r="H391">
        <v>23440</v>
      </c>
      <c r="I391">
        <v>14842</v>
      </c>
      <c r="J391">
        <v>24453</v>
      </c>
      <c r="K391">
        <v>9039</v>
      </c>
      <c r="L391">
        <v>8758</v>
      </c>
      <c r="M391">
        <v>3895</v>
      </c>
      <c r="N391">
        <v>23135</v>
      </c>
      <c r="O391">
        <v>14134</v>
      </c>
      <c r="P391">
        <v>27689</v>
      </c>
      <c r="Q391">
        <v>6310</v>
      </c>
      <c r="R391">
        <v>8845</v>
      </c>
      <c r="S391">
        <v>3185</v>
      </c>
      <c r="T391">
        <v>27659</v>
      </c>
      <c r="U391">
        <v>21319</v>
      </c>
      <c r="V391">
        <v>31509</v>
      </c>
      <c r="W391">
        <v>12468</v>
      </c>
      <c r="X391">
        <v>12925</v>
      </c>
      <c r="Y391">
        <v>7120</v>
      </c>
      <c r="Z391" s="4">
        <f t="shared" si="36"/>
        <v>98089</v>
      </c>
      <c r="AA391" s="4">
        <f t="shared" si="37"/>
        <v>67035</v>
      </c>
      <c r="AB391" s="4">
        <f t="shared" si="38"/>
        <v>111152</v>
      </c>
      <c r="AC391" s="4">
        <f t="shared" si="39"/>
        <v>35608</v>
      </c>
      <c r="AD391" s="4">
        <f t="shared" si="40"/>
        <v>37716</v>
      </c>
      <c r="AE391" s="4">
        <f t="shared" si="41"/>
        <v>17962</v>
      </c>
    </row>
    <row r="392" spans="1:31">
      <c r="A392" s="1">
        <v>43856</v>
      </c>
      <c r="B392">
        <v>23044</v>
      </c>
      <c r="C392">
        <v>14970</v>
      </c>
      <c r="D392">
        <v>27105</v>
      </c>
      <c r="E392">
        <v>7640</v>
      </c>
      <c r="F392">
        <v>7527</v>
      </c>
      <c r="G392">
        <v>5525</v>
      </c>
      <c r="H392">
        <v>23707</v>
      </c>
      <c r="I392">
        <v>16053</v>
      </c>
      <c r="J392">
        <v>28840</v>
      </c>
      <c r="K392">
        <v>7850</v>
      </c>
      <c r="L392">
        <v>6279</v>
      </c>
      <c r="M392">
        <v>3472</v>
      </c>
      <c r="N392">
        <v>23369</v>
      </c>
      <c r="O392">
        <v>13769</v>
      </c>
      <c r="P392">
        <v>27985</v>
      </c>
      <c r="Q392">
        <v>8463</v>
      </c>
      <c r="R392">
        <v>7669</v>
      </c>
      <c r="S392">
        <v>4866</v>
      </c>
      <c r="T392">
        <v>29608</v>
      </c>
      <c r="U392">
        <v>19554</v>
      </c>
      <c r="V392">
        <v>33416</v>
      </c>
      <c r="W392">
        <v>12645</v>
      </c>
      <c r="X392">
        <v>11247</v>
      </c>
      <c r="Y392">
        <v>8651</v>
      </c>
      <c r="Z392" s="4">
        <f t="shared" si="36"/>
        <v>99728</v>
      </c>
      <c r="AA392" s="4">
        <f t="shared" si="37"/>
        <v>64346</v>
      </c>
      <c r="AB392" s="4">
        <f t="shared" si="38"/>
        <v>117346</v>
      </c>
      <c r="AC392" s="4">
        <f t="shared" si="39"/>
        <v>36598</v>
      </c>
      <c r="AD392" s="4">
        <f t="shared" si="40"/>
        <v>32722</v>
      </c>
      <c r="AE392" s="4">
        <f t="shared" si="41"/>
        <v>22514</v>
      </c>
    </row>
    <row r="393" spans="1:31">
      <c r="A393" s="1">
        <v>43857</v>
      </c>
      <c r="B393">
        <v>22765</v>
      </c>
      <c r="C393">
        <v>17515</v>
      </c>
      <c r="D393">
        <v>28016</v>
      </c>
      <c r="E393">
        <v>8662</v>
      </c>
      <c r="F393">
        <v>7879</v>
      </c>
      <c r="G393">
        <v>5075</v>
      </c>
      <c r="H393">
        <v>23101</v>
      </c>
      <c r="I393">
        <v>16410</v>
      </c>
      <c r="J393">
        <v>25761</v>
      </c>
      <c r="K393">
        <v>9052</v>
      </c>
      <c r="L393">
        <v>6784</v>
      </c>
      <c r="M393">
        <v>3366</v>
      </c>
      <c r="N393">
        <v>23221</v>
      </c>
      <c r="O393">
        <v>15253</v>
      </c>
      <c r="P393">
        <v>27570</v>
      </c>
      <c r="Q393">
        <v>7806</v>
      </c>
      <c r="R393">
        <v>8493</v>
      </c>
      <c r="S393">
        <v>4499</v>
      </c>
      <c r="T393">
        <v>29488</v>
      </c>
      <c r="U393">
        <v>21177</v>
      </c>
      <c r="V393">
        <v>33828</v>
      </c>
      <c r="W393">
        <v>12050</v>
      </c>
      <c r="X393">
        <v>11851</v>
      </c>
      <c r="Y393">
        <v>8326</v>
      </c>
      <c r="Z393" s="4">
        <f t="shared" si="36"/>
        <v>98575</v>
      </c>
      <c r="AA393" s="4">
        <f t="shared" si="37"/>
        <v>70355</v>
      </c>
      <c r="AB393" s="4">
        <f t="shared" si="38"/>
        <v>115175</v>
      </c>
      <c r="AC393" s="4">
        <f t="shared" si="39"/>
        <v>37570</v>
      </c>
      <c r="AD393" s="4">
        <f t="shared" si="40"/>
        <v>35007</v>
      </c>
      <c r="AE393" s="4">
        <f t="shared" si="41"/>
        <v>21266</v>
      </c>
    </row>
    <row r="394" spans="1:31">
      <c r="A394" s="1">
        <v>43858</v>
      </c>
      <c r="B394">
        <v>23474</v>
      </c>
      <c r="C394">
        <v>14973</v>
      </c>
      <c r="D394">
        <v>25817</v>
      </c>
      <c r="E394">
        <v>9581</v>
      </c>
      <c r="F394">
        <v>8040</v>
      </c>
      <c r="G394">
        <v>4477</v>
      </c>
      <c r="H394">
        <v>23101</v>
      </c>
      <c r="I394">
        <v>15481</v>
      </c>
      <c r="J394">
        <v>26535</v>
      </c>
      <c r="K394">
        <v>8851</v>
      </c>
      <c r="L394">
        <v>6293</v>
      </c>
      <c r="M394">
        <v>3417</v>
      </c>
      <c r="N394">
        <v>24266</v>
      </c>
      <c r="O394">
        <v>17975</v>
      </c>
      <c r="P394">
        <v>25528</v>
      </c>
      <c r="Q394">
        <v>8196</v>
      </c>
      <c r="R394">
        <v>8589</v>
      </c>
      <c r="S394">
        <v>4938</v>
      </c>
      <c r="T394">
        <v>27175</v>
      </c>
      <c r="U394">
        <v>21703</v>
      </c>
      <c r="V394">
        <v>34743</v>
      </c>
      <c r="W394">
        <v>12034</v>
      </c>
      <c r="X394">
        <v>10535</v>
      </c>
      <c r="Y394">
        <v>8349</v>
      </c>
      <c r="Z394" s="4">
        <f t="shared" si="36"/>
        <v>98016</v>
      </c>
      <c r="AA394" s="4">
        <f t="shared" si="37"/>
        <v>70132</v>
      </c>
      <c r="AB394" s="4">
        <f t="shared" si="38"/>
        <v>112623</v>
      </c>
      <c r="AC394" s="4">
        <f t="shared" si="39"/>
        <v>38662</v>
      </c>
      <c r="AD394" s="4">
        <f t="shared" si="40"/>
        <v>33457</v>
      </c>
      <c r="AE394" s="4">
        <f t="shared" si="41"/>
        <v>21181</v>
      </c>
    </row>
    <row r="395" spans="1:31">
      <c r="A395" s="1">
        <v>43859</v>
      </c>
      <c r="B395">
        <v>23045</v>
      </c>
      <c r="C395">
        <v>16138</v>
      </c>
      <c r="D395">
        <v>26908</v>
      </c>
      <c r="E395">
        <v>8791</v>
      </c>
      <c r="F395">
        <v>5848</v>
      </c>
      <c r="G395">
        <v>2911</v>
      </c>
      <c r="H395">
        <v>25235</v>
      </c>
      <c r="I395">
        <v>17786</v>
      </c>
      <c r="J395">
        <v>27035</v>
      </c>
      <c r="K395">
        <v>6895</v>
      </c>
      <c r="L395">
        <v>9655</v>
      </c>
      <c r="M395">
        <v>1782</v>
      </c>
      <c r="N395">
        <v>22081</v>
      </c>
      <c r="O395">
        <v>14368</v>
      </c>
      <c r="P395">
        <v>28240</v>
      </c>
      <c r="Q395">
        <v>7197</v>
      </c>
      <c r="R395">
        <v>8306</v>
      </c>
      <c r="S395">
        <v>4984</v>
      </c>
      <c r="T395">
        <v>28979</v>
      </c>
      <c r="U395">
        <v>19439</v>
      </c>
      <c r="V395">
        <v>34482</v>
      </c>
      <c r="W395">
        <v>11958</v>
      </c>
      <c r="X395">
        <v>12848</v>
      </c>
      <c r="Y395">
        <v>8524</v>
      </c>
      <c r="Z395" s="4">
        <f t="shared" si="36"/>
        <v>99340</v>
      </c>
      <c r="AA395" s="4">
        <f t="shared" si="37"/>
        <v>67731</v>
      </c>
      <c r="AB395" s="4">
        <f t="shared" si="38"/>
        <v>116665</v>
      </c>
      <c r="AC395" s="4">
        <f t="shared" si="39"/>
        <v>34841</v>
      </c>
      <c r="AD395" s="4">
        <f t="shared" si="40"/>
        <v>36657</v>
      </c>
      <c r="AE395" s="4">
        <f t="shared" si="41"/>
        <v>18201</v>
      </c>
    </row>
    <row r="396" spans="1:31">
      <c r="A396" s="1">
        <v>43860</v>
      </c>
      <c r="B396">
        <v>22439</v>
      </c>
      <c r="C396">
        <v>15372</v>
      </c>
      <c r="D396">
        <v>27318</v>
      </c>
      <c r="E396">
        <v>9113</v>
      </c>
      <c r="F396">
        <v>8824</v>
      </c>
      <c r="G396">
        <v>3867</v>
      </c>
      <c r="H396">
        <v>23885</v>
      </c>
      <c r="I396">
        <v>16634</v>
      </c>
      <c r="J396">
        <v>27692</v>
      </c>
      <c r="K396">
        <v>9580</v>
      </c>
      <c r="L396">
        <v>8088</v>
      </c>
      <c r="M396">
        <v>5239</v>
      </c>
      <c r="N396">
        <v>23218</v>
      </c>
      <c r="O396">
        <v>16370</v>
      </c>
      <c r="P396">
        <v>27890</v>
      </c>
      <c r="Q396">
        <v>8356</v>
      </c>
      <c r="R396">
        <v>7320</v>
      </c>
      <c r="S396">
        <v>3753</v>
      </c>
      <c r="T396">
        <v>29992</v>
      </c>
      <c r="U396">
        <v>19740</v>
      </c>
      <c r="V396">
        <v>32859</v>
      </c>
      <c r="W396">
        <v>10540</v>
      </c>
      <c r="X396">
        <v>11906</v>
      </c>
      <c r="Y396">
        <v>7115</v>
      </c>
      <c r="Z396" s="4">
        <f t="shared" si="36"/>
        <v>99534</v>
      </c>
      <c r="AA396" s="4">
        <f t="shared" si="37"/>
        <v>68116</v>
      </c>
      <c r="AB396" s="4">
        <f t="shared" si="38"/>
        <v>115759</v>
      </c>
      <c r="AC396" s="4">
        <f t="shared" si="39"/>
        <v>37589</v>
      </c>
      <c r="AD396" s="4">
        <f t="shared" si="40"/>
        <v>36138</v>
      </c>
      <c r="AE396" s="4">
        <f t="shared" si="41"/>
        <v>19974</v>
      </c>
    </row>
    <row r="397" spans="1:31">
      <c r="A397" s="1">
        <v>43861</v>
      </c>
      <c r="B397">
        <v>23206</v>
      </c>
      <c r="C397">
        <v>15351</v>
      </c>
      <c r="D397">
        <v>26591</v>
      </c>
      <c r="E397">
        <v>6693</v>
      </c>
      <c r="F397">
        <v>7358</v>
      </c>
      <c r="G397">
        <v>6387</v>
      </c>
      <c r="H397">
        <v>21951</v>
      </c>
      <c r="I397">
        <v>15305</v>
      </c>
      <c r="J397">
        <v>27342</v>
      </c>
      <c r="K397">
        <v>7510</v>
      </c>
      <c r="L397">
        <v>6831</v>
      </c>
      <c r="M397">
        <v>4683</v>
      </c>
      <c r="N397">
        <v>21654</v>
      </c>
      <c r="O397">
        <v>16577</v>
      </c>
      <c r="P397">
        <v>26367</v>
      </c>
      <c r="Q397">
        <v>7409</v>
      </c>
      <c r="R397">
        <v>5838</v>
      </c>
      <c r="S397">
        <v>4501</v>
      </c>
      <c r="T397">
        <v>28642</v>
      </c>
      <c r="U397">
        <v>20233</v>
      </c>
      <c r="V397">
        <v>34720</v>
      </c>
      <c r="W397">
        <v>11099</v>
      </c>
      <c r="X397">
        <v>11835</v>
      </c>
      <c r="Y397">
        <v>8937</v>
      </c>
      <c r="Z397" s="4">
        <f t="shared" si="36"/>
        <v>95453</v>
      </c>
      <c r="AA397" s="4">
        <f t="shared" si="37"/>
        <v>67466</v>
      </c>
      <c r="AB397" s="4">
        <f t="shared" si="38"/>
        <v>115020</v>
      </c>
      <c r="AC397" s="4">
        <f t="shared" si="39"/>
        <v>32711</v>
      </c>
      <c r="AD397" s="4">
        <f t="shared" si="40"/>
        <v>31862</v>
      </c>
      <c r="AE397" s="4">
        <f t="shared" si="41"/>
        <v>24508</v>
      </c>
    </row>
    <row r="398" spans="1:31">
      <c r="A398" s="1">
        <v>43862</v>
      </c>
      <c r="B398">
        <v>22847</v>
      </c>
      <c r="C398">
        <v>14197</v>
      </c>
      <c r="D398">
        <v>26510</v>
      </c>
      <c r="E398">
        <v>7570</v>
      </c>
      <c r="F398">
        <v>10055</v>
      </c>
      <c r="G398">
        <v>4375</v>
      </c>
      <c r="H398">
        <v>23963</v>
      </c>
      <c r="I398">
        <v>17033</v>
      </c>
      <c r="J398">
        <v>27423</v>
      </c>
      <c r="K398">
        <v>8551</v>
      </c>
      <c r="L398">
        <v>8088</v>
      </c>
      <c r="M398">
        <v>3039</v>
      </c>
      <c r="N398">
        <v>21965</v>
      </c>
      <c r="O398">
        <v>15282</v>
      </c>
      <c r="P398">
        <v>26783</v>
      </c>
      <c r="Q398">
        <v>6997</v>
      </c>
      <c r="R398">
        <v>6721</v>
      </c>
      <c r="S398">
        <v>3497</v>
      </c>
      <c r="T398">
        <v>29926</v>
      </c>
      <c r="U398">
        <v>21050</v>
      </c>
      <c r="V398">
        <v>34894</v>
      </c>
      <c r="W398">
        <v>12896</v>
      </c>
      <c r="X398">
        <v>12482</v>
      </c>
      <c r="Y398">
        <v>8362</v>
      </c>
      <c r="Z398" s="4">
        <f t="shared" si="36"/>
        <v>98701</v>
      </c>
      <c r="AA398" s="4">
        <f t="shared" si="37"/>
        <v>67562</v>
      </c>
      <c r="AB398" s="4">
        <f t="shared" si="38"/>
        <v>115610</v>
      </c>
      <c r="AC398" s="4">
        <f t="shared" si="39"/>
        <v>36014</v>
      </c>
      <c r="AD398" s="4">
        <f t="shared" si="40"/>
        <v>37346</v>
      </c>
      <c r="AE398" s="4">
        <f t="shared" si="41"/>
        <v>19273</v>
      </c>
    </row>
    <row r="399" spans="1:31">
      <c r="A399" s="1">
        <v>43863</v>
      </c>
      <c r="B399">
        <v>23591</v>
      </c>
      <c r="C399">
        <v>17039</v>
      </c>
      <c r="D399">
        <v>26435</v>
      </c>
      <c r="E399">
        <v>8474</v>
      </c>
      <c r="F399">
        <v>6776</v>
      </c>
      <c r="G399">
        <v>4941</v>
      </c>
      <c r="H399">
        <v>22880</v>
      </c>
      <c r="I399">
        <v>15559</v>
      </c>
      <c r="J399">
        <v>27696</v>
      </c>
      <c r="K399">
        <v>8340</v>
      </c>
      <c r="L399">
        <v>6114</v>
      </c>
      <c r="M399">
        <v>3719</v>
      </c>
      <c r="N399">
        <v>23136</v>
      </c>
      <c r="O399">
        <v>16527</v>
      </c>
      <c r="P399">
        <v>28049</v>
      </c>
      <c r="Q399">
        <v>7458</v>
      </c>
      <c r="R399">
        <v>7434</v>
      </c>
      <c r="S399">
        <v>2713</v>
      </c>
      <c r="T399">
        <v>28771</v>
      </c>
      <c r="U399">
        <v>17823</v>
      </c>
      <c r="V399">
        <v>32518</v>
      </c>
      <c r="W399">
        <v>10956</v>
      </c>
      <c r="X399">
        <v>11817</v>
      </c>
      <c r="Y399">
        <v>9068</v>
      </c>
      <c r="Z399" s="4">
        <f t="shared" si="36"/>
        <v>98378</v>
      </c>
      <c r="AA399" s="4">
        <f t="shared" si="37"/>
        <v>66948</v>
      </c>
      <c r="AB399" s="4">
        <f t="shared" si="38"/>
        <v>114698</v>
      </c>
      <c r="AC399" s="4">
        <f t="shared" si="39"/>
        <v>35228</v>
      </c>
      <c r="AD399" s="4">
        <f t="shared" si="40"/>
        <v>32141</v>
      </c>
      <c r="AE399" s="4">
        <f t="shared" si="41"/>
        <v>20441</v>
      </c>
    </row>
    <row r="400" spans="1:31">
      <c r="A400" s="1">
        <v>43864</v>
      </c>
      <c r="B400">
        <v>21629</v>
      </c>
      <c r="C400">
        <v>15821</v>
      </c>
      <c r="D400">
        <v>25528</v>
      </c>
      <c r="E400">
        <v>7542</v>
      </c>
      <c r="F400">
        <v>7911</v>
      </c>
      <c r="G400">
        <v>4979</v>
      </c>
      <c r="H400">
        <v>23602</v>
      </c>
      <c r="I400">
        <v>15711</v>
      </c>
      <c r="J400">
        <v>26185</v>
      </c>
      <c r="K400">
        <v>7534</v>
      </c>
      <c r="L400">
        <v>9695</v>
      </c>
      <c r="M400">
        <v>1000</v>
      </c>
      <c r="N400">
        <v>21308</v>
      </c>
      <c r="O400">
        <v>16913</v>
      </c>
      <c r="P400">
        <v>25742</v>
      </c>
      <c r="Q400">
        <v>8398</v>
      </c>
      <c r="R400">
        <v>7381</v>
      </c>
      <c r="S400">
        <v>5648</v>
      </c>
      <c r="T400">
        <v>30013</v>
      </c>
      <c r="U400">
        <v>18815</v>
      </c>
      <c r="V400">
        <v>31606</v>
      </c>
      <c r="W400">
        <v>13608</v>
      </c>
      <c r="X400">
        <v>12994</v>
      </c>
      <c r="Y400">
        <v>8692</v>
      </c>
      <c r="Z400" s="4">
        <f t="shared" si="36"/>
        <v>96552</v>
      </c>
      <c r="AA400" s="4">
        <f t="shared" si="37"/>
        <v>67260</v>
      </c>
      <c r="AB400" s="4">
        <f t="shared" si="38"/>
        <v>109061</v>
      </c>
      <c r="AC400" s="4">
        <f t="shared" si="39"/>
        <v>37082</v>
      </c>
      <c r="AD400" s="4">
        <f t="shared" si="40"/>
        <v>37981</v>
      </c>
      <c r="AE400" s="4">
        <f t="shared" si="41"/>
        <v>20319</v>
      </c>
    </row>
    <row r="401" spans="1:31">
      <c r="A401" s="1">
        <v>43865</v>
      </c>
      <c r="B401">
        <v>24108</v>
      </c>
      <c r="C401">
        <v>16319</v>
      </c>
      <c r="D401">
        <v>26448</v>
      </c>
      <c r="E401">
        <v>7370</v>
      </c>
      <c r="F401">
        <v>8821</v>
      </c>
      <c r="G401">
        <v>3929</v>
      </c>
      <c r="H401">
        <v>23816</v>
      </c>
      <c r="I401">
        <v>16250</v>
      </c>
      <c r="J401">
        <v>25531</v>
      </c>
      <c r="K401">
        <v>7676</v>
      </c>
      <c r="L401">
        <v>7222</v>
      </c>
      <c r="M401">
        <v>2949</v>
      </c>
      <c r="N401">
        <v>23801</v>
      </c>
      <c r="O401">
        <v>15973</v>
      </c>
      <c r="P401">
        <v>27033</v>
      </c>
      <c r="Q401">
        <v>9108</v>
      </c>
      <c r="R401">
        <v>8241</v>
      </c>
      <c r="S401">
        <v>3569</v>
      </c>
      <c r="T401">
        <v>27620</v>
      </c>
      <c r="U401">
        <v>18852</v>
      </c>
      <c r="V401">
        <v>33646</v>
      </c>
      <c r="W401">
        <v>13072</v>
      </c>
      <c r="X401">
        <v>12473</v>
      </c>
      <c r="Y401">
        <v>8547</v>
      </c>
      <c r="Z401" s="4">
        <f t="shared" si="36"/>
        <v>99345</v>
      </c>
      <c r="AA401" s="4">
        <f t="shared" si="37"/>
        <v>67394</v>
      </c>
      <c r="AB401" s="4">
        <f t="shared" si="38"/>
        <v>112658</v>
      </c>
      <c r="AC401" s="4">
        <f t="shared" si="39"/>
        <v>37226</v>
      </c>
      <c r="AD401" s="4">
        <f t="shared" si="40"/>
        <v>36757</v>
      </c>
      <c r="AE401" s="4">
        <f t="shared" si="41"/>
        <v>18994</v>
      </c>
    </row>
    <row r="402" spans="1:31">
      <c r="A402" s="1">
        <v>43866</v>
      </c>
      <c r="B402">
        <v>23611</v>
      </c>
      <c r="C402">
        <v>15782</v>
      </c>
      <c r="D402">
        <v>27803</v>
      </c>
      <c r="E402">
        <v>7709</v>
      </c>
      <c r="F402">
        <v>9932</v>
      </c>
      <c r="G402">
        <v>5850</v>
      </c>
      <c r="H402">
        <v>21164</v>
      </c>
      <c r="I402">
        <v>15364</v>
      </c>
      <c r="J402">
        <v>27858</v>
      </c>
      <c r="K402">
        <v>7624</v>
      </c>
      <c r="L402">
        <v>9019</v>
      </c>
      <c r="M402">
        <v>2986</v>
      </c>
      <c r="N402">
        <v>21050</v>
      </c>
      <c r="O402">
        <v>15763</v>
      </c>
      <c r="P402">
        <v>28950</v>
      </c>
      <c r="Q402">
        <v>9514</v>
      </c>
      <c r="R402">
        <v>8067</v>
      </c>
      <c r="S402">
        <v>2427</v>
      </c>
      <c r="T402">
        <v>26712</v>
      </c>
      <c r="U402">
        <v>20142</v>
      </c>
      <c r="V402">
        <v>31650</v>
      </c>
      <c r="W402">
        <v>12699</v>
      </c>
      <c r="X402">
        <v>12025</v>
      </c>
      <c r="Y402">
        <v>8487</v>
      </c>
      <c r="Z402" s="4">
        <f t="shared" si="36"/>
        <v>92537</v>
      </c>
      <c r="AA402" s="4">
        <f t="shared" si="37"/>
        <v>67051</v>
      </c>
      <c r="AB402" s="4">
        <f t="shared" si="38"/>
        <v>116261</v>
      </c>
      <c r="AC402" s="4">
        <f t="shared" si="39"/>
        <v>37546</v>
      </c>
      <c r="AD402" s="4">
        <f t="shared" si="40"/>
        <v>39043</v>
      </c>
      <c r="AE402" s="4">
        <f t="shared" si="41"/>
        <v>19750</v>
      </c>
    </row>
    <row r="403" spans="1:31">
      <c r="A403" s="1">
        <v>43867</v>
      </c>
      <c r="B403">
        <v>23466</v>
      </c>
      <c r="C403">
        <v>16100</v>
      </c>
      <c r="D403">
        <v>26553</v>
      </c>
      <c r="E403">
        <v>9111</v>
      </c>
      <c r="F403">
        <v>8583</v>
      </c>
      <c r="G403">
        <v>3620</v>
      </c>
      <c r="H403">
        <v>22958</v>
      </c>
      <c r="I403">
        <v>15963</v>
      </c>
      <c r="J403">
        <v>26755</v>
      </c>
      <c r="K403">
        <v>10357</v>
      </c>
      <c r="L403">
        <v>8911</v>
      </c>
      <c r="M403">
        <v>4600</v>
      </c>
      <c r="N403">
        <v>21666</v>
      </c>
      <c r="O403">
        <v>16630</v>
      </c>
      <c r="P403">
        <v>28014</v>
      </c>
      <c r="Q403">
        <v>7692</v>
      </c>
      <c r="R403">
        <v>8511</v>
      </c>
      <c r="S403">
        <v>4329</v>
      </c>
      <c r="T403">
        <v>29637</v>
      </c>
      <c r="U403">
        <v>20248</v>
      </c>
      <c r="V403">
        <v>33256</v>
      </c>
      <c r="W403">
        <v>10943</v>
      </c>
      <c r="X403">
        <v>11915</v>
      </c>
      <c r="Y403">
        <v>7418</v>
      </c>
      <c r="Z403" s="4">
        <f t="shared" si="36"/>
        <v>97727</v>
      </c>
      <c r="AA403" s="4">
        <f t="shared" si="37"/>
        <v>68941</v>
      </c>
      <c r="AB403" s="4">
        <f t="shared" si="38"/>
        <v>114578</v>
      </c>
      <c r="AC403" s="4">
        <f t="shared" si="39"/>
        <v>38103</v>
      </c>
      <c r="AD403" s="4">
        <f t="shared" si="40"/>
        <v>37920</v>
      </c>
      <c r="AE403" s="4">
        <f t="shared" si="41"/>
        <v>19967</v>
      </c>
    </row>
    <row r="404" spans="1:31">
      <c r="A404" s="1">
        <v>43868</v>
      </c>
      <c r="B404">
        <v>22570</v>
      </c>
      <c r="C404">
        <v>17351</v>
      </c>
      <c r="D404">
        <v>26383</v>
      </c>
      <c r="E404">
        <v>8271</v>
      </c>
      <c r="F404">
        <v>7790</v>
      </c>
      <c r="G404">
        <v>6217</v>
      </c>
      <c r="H404">
        <v>21740</v>
      </c>
      <c r="I404">
        <v>16426</v>
      </c>
      <c r="J404">
        <v>26437</v>
      </c>
      <c r="K404">
        <v>8342</v>
      </c>
      <c r="L404">
        <v>7753</v>
      </c>
      <c r="M404">
        <v>3399</v>
      </c>
      <c r="N404">
        <v>22620</v>
      </c>
      <c r="O404">
        <v>15728</v>
      </c>
      <c r="P404">
        <v>26900</v>
      </c>
      <c r="Q404">
        <v>8005</v>
      </c>
      <c r="R404">
        <v>6896</v>
      </c>
      <c r="S404">
        <v>4765</v>
      </c>
      <c r="T404">
        <v>28087</v>
      </c>
      <c r="U404">
        <v>19612</v>
      </c>
      <c r="V404">
        <v>32324</v>
      </c>
      <c r="W404">
        <v>12331</v>
      </c>
      <c r="X404">
        <v>12641</v>
      </c>
      <c r="Y404">
        <v>6413</v>
      </c>
      <c r="Z404" s="4">
        <f t="shared" si="36"/>
        <v>95017</v>
      </c>
      <c r="AA404" s="4">
        <f t="shared" si="37"/>
        <v>69117</v>
      </c>
      <c r="AB404" s="4">
        <f t="shared" si="38"/>
        <v>112044</v>
      </c>
      <c r="AC404" s="4">
        <f t="shared" si="39"/>
        <v>36949</v>
      </c>
      <c r="AD404" s="4">
        <f t="shared" si="40"/>
        <v>35080</v>
      </c>
      <c r="AE404" s="4">
        <f t="shared" si="41"/>
        <v>20794</v>
      </c>
    </row>
    <row r="405" spans="1:31">
      <c r="A405" s="1">
        <v>43869</v>
      </c>
      <c r="B405">
        <v>22099</v>
      </c>
      <c r="C405">
        <v>15906</v>
      </c>
      <c r="D405">
        <v>27035</v>
      </c>
      <c r="E405">
        <v>7221</v>
      </c>
      <c r="F405">
        <v>7162</v>
      </c>
      <c r="G405">
        <v>3515</v>
      </c>
      <c r="H405">
        <v>21755</v>
      </c>
      <c r="I405">
        <v>14865</v>
      </c>
      <c r="J405">
        <v>26533</v>
      </c>
      <c r="K405">
        <v>8878</v>
      </c>
      <c r="L405">
        <v>9217</v>
      </c>
      <c r="M405">
        <v>4795</v>
      </c>
      <c r="N405">
        <v>22414</v>
      </c>
      <c r="O405">
        <v>15897</v>
      </c>
      <c r="P405">
        <v>26977</v>
      </c>
      <c r="Q405">
        <v>8965</v>
      </c>
      <c r="R405">
        <v>10138</v>
      </c>
      <c r="S405">
        <v>1595</v>
      </c>
      <c r="T405">
        <v>26767</v>
      </c>
      <c r="U405">
        <v>20401</v>
      </c>
      <c r="V405">
        <v>32881</v>
      </c>
      <c r="W405">
        <v>12010</v>
      </c>
      <c r="X405">
        <v>13332</v>
      </c>
      <c r="Y405">
        <v>8638</v>
      </c>
      <c r="Z405" s="4">
        <f t="shared" si="36"/>
        <v>93035</v>
      </c>
      <c r="AA405" s="4">
        <f t="shared" si="37"/>
        <v>67069</v>
      </c>
      <c r="AB405" s="4">
        <f t="shared" si="38"/>
        <v>113426</v>
      </c>
      <c r="AC405" s="4">
        <f t="shared" si="39"/>
        <v>37074</v>
      </c>
      <c r="AD405" s="4">
        <f t="shared" si="40"/>
        <v>39849</v>
      </c>
      <c r="AE405" s="4">
        <f t="shared" si="41"/>
        <v>18543</v>
      </c>
    </row>
    <row r="406" spans="1:31">
      <c r="A406" s="1">
        <v>43870</v>
      </c>
      <c r="B406">
        <v>21966</v>
      </c>
      <c r="C406">
        <v>15473</v>
      </c>
      <c r="D406">
        <v>27568</v>
      </c>
      <c r="E406">
        <v>7436</v>
      </c>
      <c r="F406">
        <v>8517</v>
      </c>
      <c r="G406">
        <v>1825</v>
      </c>
      <c r="H406">
        <v>22923</v>
      </c>
      <c r="I406">
        <v>16585</v>
      </c>
      <c r="J406">
        <v>27982</v>
      </c>
      <c r="K406">
        <v>8133</v>
      </c>
      <c r="L406">
        <v>7946</v>
      </c>
      <c r="M406">
        <v>3945</v>
      </c>
      <c r="N406">
        <v>24028</v>
      </c>
      <c r="O406">
        <v>14142</v>
      </c>
      <c r="P406">
        <v>25881</v>
      </c>
      <c r="Q406">
        <v>7270</v>
      </c>
      <c r="R406">
        <v>8883</v>
      </c>
      <c r="S406">
        <v>4035</v>
      </c>
      <c r="T406">
        <v>30272</v>
      </c>
      <c r="U406">
        <v>20299</v>
      </c>
      <c r="V406">
        <v>31812</v>
      </c>
      <c r="W406">
        <v>12601</v>
      </c>
      <c r="X406">
        <v>12959</v>
      </c>
      <c r="Y406">
        <v>9722</v>
      </c>
      <c r="Z406" s="4">
        <f t="shared" si="36"/>
        <v>99189</v>
      </c>
      <c r="AA406" s="4">
        <f t="shared" si="37"/>
        <v>66499</v>
      </c>
      <c r="AB406" s="4">
        <f t="shared" si="38"/>
        <v>113243</v>
      </c>
      <c r="AC406" s="4">
        <f t="shared" si="39"/>
        <v>35440</v>
      </c>
      <c r="AD406" s="4">
        <f t="shared" si="40"/>
        <v>38305</v>
      </c>
      <c r="AE406" s="4">
        <f t="shared" si="41"/>
        <v>19527</v>
      </c>
    </row>
    <row r="407" spans="1:31">
      <c r="A407" s="1">
        <v>43871</v>
      </c>
      <c r="B407">
        <v>21288</v>
      </c>
      <c r="C407">
        <v>14973</v>
      </c>
      <c r="D407">
        <v>27115</v>
      </c>
      <c r="E407">
        <v>7778</v>
      </c>
      <c r="F407">
        <v>9503</v>
      </c>
      <c r="G407">
        <v>3067</v>
      </c>
      <c r="H407">
        <v>22606</v>
      </c>
      <c r="I407">
        <v>17165</v>
      </c>
      <c r="J407">
        <v>26412</v>
      </c>
      <c r="K407">
        <v>7299</v>
      </c>
      <c r="L407">
        <v>7338</v>
      </c>
      <c r="M407">
        <v>4417</v>
      </c>
      <c r="N407">
        <v>23646</v>
      </c>
      <c r="O407">
        <v>16973</v>
      </c>
      <c r="P407">
        <v>26533</v>
      </c>
      <c r="Q407">
        <v>7250</v>
      </c>
      <c r="R407">
        <v>8742</v>
      </c>
      <c r="S407">
        <v>4751</v>
      </c>
      <c r="T407">
        <v>29421</v>
      </c>
      <c r="U407">
        <v>19024</v>
      </c>
      <c r="V407">
        <v>32536</v>
      </c>
      <c r="W407">
        <v>12828</v>
      </c>
      <c r="X407">
        <v>13353</v>
      </c>
      <c r="Y407">
        <v>8245</v>
      </c>
      <c r="Z407" s="4">
        <f t="shared" si="36"/>
        <v>96961</v>
      </c>
      <c r="AA407" s="4">
        <f t="shared" si="37"/>
        <v>68135</v>
      </c>
      <c r="AB407" s="4">
        <f t="shared" si="38"/>
        <v>112596</v>
      </c>
      <c r="AC407" s="4">
        <f t="shared" si="39"/>
        <v>35155</v>
      </c>
      <c r="AD407" s="4">
        <f t="shared" si="40"/>
        <v>38936</v>
      </c>
      <c r="AE407" s="4">
        <f t="shared" si="41"/>
        <v>20480</v>
      </c>
    </row>
    <row r="408" spans="1:31">
      <c r="A408" s="1">
        <v>43872</v>
      </c>
      <c r="B408">
        <v>22802</v>
      </c>
      <c r="C408">
        <v>14997</v>
      </c>
      <c r="D408">
        <v>25877</v>
      </c>
      <c r="E408">
        <v>8113</v>
      </c>
      <c r="F408">
        <v>9343</v>
      </c>
      <c r="G408">
        <v>5717</v>
      </c>
      <c r="H408">
        <v>23603</v>
      </c>
      <c r="I408">
        <v>16296</v>
      </c>
      <c r="J408">
        <v>27794</v>
      </c>
      <c r="K408">
        <v>7048</v>
      </c>
      <c r="L408">
        <v>8507</v>
      </c>
      <c r="M408">
        <v>3984</v>
      </c>
      <c r="N408">
        <v>22389</v>
      </c>
      <c r="O408">
        <v>14873</v>
      </c>
      <c r="P408">
        <v>28690</v>
      </c>
      <c r="Q408">
        <v>7358</v>
      </c>
      <c r="R408">
        <v>8519</v>
      </c>
      <c r="S408">
        <v>4371</v>
      </c>
      <c r="T408">
        <v>29358</v>
      </c>
      <c r="U408">
        <v>19522</v>
      </c>
      <c r="V408">
        <v>32915</v>
      </c>
      <c r="W408">
        <v>11612</v>
      </c>
      <c r="X408">
        <v>12557</v>
      </c>
      <c r="Y408">
        <v>9656</v>
      </c>
      <c r="Z408" s="4">
        <f t="shared" si="36"/>
        <v>98152</v>
      </c>
      <c r="AA408" s="4">
        <f t="shared" si="37"/>
        <v>65688</v>
      </c>
      <c r="AB408" s="4">
        <f t="shared" si="38"/>
        <v>115276</v>
      </c>
      <c r="AC408" s="4">
        <f t="shared" si="39"/>
        <v>34131</v>
      </c>
      <c r="AD408" s="4">
        <f t="shared" si="40"/>
        <v>38926</v>
      </c>
      <c r="AE408" s="4">
        <f t="shared" si="41"/>
        <v>23728</v>
      </c>
    </row>
    <row r="409" spans="1:31">
      <c r="A409" s="1">
        <v>43873</v>
      </c>
      <c r="B409">
        <v>22893</v>
      </c>
      <c r="C409">
        <v>14356</v>
      </c>
      <c r="D409">
        <v>26250</v>
      </c>
      <c r="E409">
        <v>8280</v>
      </c>
      <c r="F409">
        <v>7225</v>
      </c>
      <c r="G409">
        <v>3825</v>
      </c>
      <c r="H409">
        <v>23217</v>
      </c>
      <c r="I409">
        <v>16222</v>
      </c>
      <c r="J409">
        <v>27099</v>
      </c>
      <c r="K409">
        <v>9483</v>
      </c>
      <c r="L409">
        <v>9760</v>
      </c>
      <c r="M409">
        <v>5997</v>
      </c>
      <c r="N409">
        <v>20891</v>
      </c>
      <c r="O409">
        <v>16063</v>
      </c>
      <c r="P409">
        <v>27961</v>
      </c>
      <c r="Q409">
        <v>8092</v>
      </c>
      <c r="R409">
        <v>8182</v>
      </c>
      <c r="S409">
        <v>5166</v>
      </c>
      <c r="T409">
        <v>27461</v>
      </c>
      <c r="U409">
        <v>18241</v>
      </c>
      <c r="V409">
        <v>32206</v>
      </c>
      <c r="W409">
        <v>11569</v>
      </c>
      <c r="X409">
        <v>11737</v>
      </c>
      <c r="Y409">
        <v>8257</v>
      </c>
      <c r="Z409" s="4">
        <f t="shared" si="36"/>
        <v>94462</v>
      </c>
      <c r="AA409" s="4">
        <f t="shared" si="37"/>
        <v>64882</v>
      </c>
      <c r="AB409" s="4">
        <f t="shared" si="38"/>
        <v>113516</v>
      </c>
      <c r="AC409" s="4">
        <f t="shared" si="39"/>
        <v>37424</v>
      </c>
      <c r="AD409" s="4">
        <f t="shared" si="40"/>
        <v>36904</v>
      </c>
      <c r="AE409" s="4">
        <f t="shared" si="41"/>
        <v>23245</v>
      </c>
    </row>
    <row r="410" spans="1:31">
      <c r="A410" s="1">
        <v>43874</v>
      </c>
      <c r="B410">
        <v>22498</v>
      </c>
      <c r="C410">
        <v>15624</v>
      </c>
      <c r="D410">
        <v>26323</v>
      </c>
      <c r="E410">
        <v>6267</v>
      </c>
      <c r="F410">
        <v>9715</v>
      </c>
      <c r="G410">
        <v>3535</v>
      </c>
      <c r="H410">
        <v>23001</v>
      </c>
      <c r="I410">
        <v>15142</v>
      </c>
      <c r="J410">
        <v>26183</v>
      </c>
      <c r="K410">
        <v>7979</v>
      </c>
      <c r="L410">
        <v>7654</v>
      </c>
      <c r="M410">
        <v>5616</v>
      </c>
      <c r="N410">
        <v>21776</v>
      </c>
      <c r="O410">
        <v>15910</v>
      </c>
      <c r="P410">
        <v>25216</v>
      </c>
      <c r="Q410">
        <v>6715</v>
      </c>
      <c r="R410">
        <v>8375</v>
      </c>
      <c r="S410">
        <v>3912</v>
      </c>
      <c r="T410">
        <v>30267</v>
      </c>
      <c r="U410">
        <v>20089</v>
      </c>
      <c r="V410">
        <v>31960</v>
      </c>
      <c r="W410">
        <v>12767</v>
      </c>
      <c r="X410">
        <v>12029</v>
      </c>
      <c r="Y410">
        <v>6560</v>
      </c>
      <c r="Z410" s="4">
        <f t="shared" si="36"/>
        <v>97542</v>
      </c>
      <c r="AA410" s="4">
        <f t="shared" si="37"/>
        <v>66765</v>
      </c>
      <c r="AB410" s="4">
        <f t="shared" si="38"/>
        <v>109682</v>
      </c>
      <c r="AC410" s="4">
        <f t="shared" si="39"/>
        <v>33728</v>
      </c>
      <c r="AD410" s="4">
        <f t="shared" si="40"/>
        <v>37773</v>
      </c>
      <c r="AE410" s="4">
        <f t="shared" si="41"/>
        <v>19623</v>
      </c>
    </row>
    <row r="411" spans="1:31">
      <c r="A411" s="1">
        <v>43875</v>
      </c>
      <c r="B411">
        <v>23659</v>
      </c>
      <c r="C411">
        <v>16958</v>
      </c>
      <c r="D411">
        <v>25865</v>
      </c>
      <c r="E411">
        <v>6861</v>
      </c>
      <c r="F411">
        <v>8665</v>
      </c>
      <c r="G411">
        <v>5107</v>
      </c>
      <c r="H411">
        <v>23875</v>
      </c>
      <c r="I411">
        <v>15497</v>
      </c>
      <c r="J411">
        <v>26288</v>
      </c>
      <c r="K411">
        <v>7902</v>
      </c>
      <c r="L411">
        <v>7701</v>
      </c>
      <c r="M411">
        <v>4776</v>
      </c>
      <c r="N411">
        <v>26259</v>
      </c>
      <c r="O411">
        <v>17450</v>
      </c>
      <c r="P411">
        <v>26550</v>
      </c>
      <c r="Q411">
        <v>8918</v>
      </c>
      <c r="R411">
        <v>7627</v>
      </c>
      <c r="S411">
        <v>3755</v>
      </c>
      <c r="T411">
        <v>29902</v>
      </c>
      <c r="U411">
        <v>20561</v>
      </c>
      <c r="V411">
        <v>33080</v>
      </c>
      <c r="W411">
        <v>11998</v>
      </c>
      <c r="X411">
        <v>11409</v>
      </c>
      <c r="Y411">
        <v>7728</v>
      </c>
      <c r="Z411" s="4">
        <f t="shared" si="36"/>
        <v>103695</v>
      </c>
      <c r="AA411" s="4">
        <f t="shared" si="37"/>
        <v>70466</v>
      </c>
      <c r="AB411" s="4">
        <f t="shared" si="38"/>
        <v>111783</v>
      </c>
      <c r="AC411" s="4">
        <f t="shared" si="39"/>
        <v>35679</v>
      </c>
      <c r="AD411" s="4">
        <f t="shared" si="40"/>
        <v>35402</v>
      </c>
      <c r="AE411" s="4">
        <f t="shared" si="41"/>
        <v>21366</v>
      </c>
    </row>
    <row r="412" spans="1:31">
      <c r="A412" s="1">
        <v>43876</v>
      </c>
      <c r="B412">
        <v>22181</v>
      </c>
      <c r="C412">
        <v>14772</v>
      </c>
      <c r="D412">
        <v>26507</v>
      </c>
      <c r="E412">
        <v>11039</v>
      </c>
      <c r="F412">
        <v>8211</v>
      </c>
      <c r="G412">
        <v>4177</v>
      </c>
      <c r="H412">
        <v>22821</v>
      </c>
      <c r="I412">
        <v>13658</v>
      </c>
      <c r="J412">
        <v>28740</v>
      </c>
      <c r="K412">
        <v>8446</v>
      </c>
      <c r="L412">
        <v>8413</v>
      </c>
      <c r="M412">
        <v>4226</v>
      </c>
      <c r="N412">
        <v>22710</v>
      </c>
      <c r="O412">
        <v>15053</v>
      </c>
      <c r="P412">
        <v>26693</v>
      </c>
      <c r="Q412">
        <v>8793</v>
      </c>
      <c r="R412">
        <v>5965</v>
      </c>
      <c r="S412">
        <v>3709</v>
      </c>
      <c r="T412">
        <v>30409</v>
      </c>
      <c r="U412">
        <v>20975</v>
      </c>
      <c r="V412">
        <v>31680</v>
      </c>
      <c r="W412">
        <v>10377</v>
      </c>
      <c r="X412">
        <v>10809</v>
      </c>
      <c r="Y412">
        <v>7415</v>
      </c>
      <c r="Z412" s="4">
        <f t="shared" si="36"/>
        <v>98121</v>
      </c>
      <c r="AA412" s="4">
        <f t="shared" si="37"/>
        <v>64458</v>
      </c>
      <c r="AB412" s="4">
        <f t="shared" si="38"/>
        <v>113620</v>
      </c>
      <c r="AC412" s="4">
        <f t="shared" si="39"/>
        <v>38655</v>
      </c>
      <c r="AD412" s="4">
        <f t="shared" si="40"/>
        <v>33398</v>
      </c>
      <c r="AE412" s="4">
        <f t="shared" si="41"/>
        <v>19527</v>
      </c>
    </row>
    <row r="413" spans="1:31">
      <c r="A413" s="1">
        <v>43877</v>
      </c>
      <c r="B413">
        <v>23369</v>
      </c>
      <c r="C413">
        <v>13348</v>
      </c>
      <c r="D413">
        <v>27418</v>
      </c>
      <c r="E413">
        <v>7927</v>
      </c>
      <c r="F413">
        <v>8911</v>
      </c>
      <c r="G413">
        <v>4689</v>
      </c>
      <c r="H413">
        <v>22628</v>
      </c>
      <c r="I413">
        <v>16339</v>
      </c>
      <c r="J413">
        <v>27876</v>
      </c>
      <c r="K413">
        <v>7491</v>
      </c>
      <c r="L413">
        <v>7149</v>
      </c>
      <c r="M413">
        <v>4545</v>
      </c>
      <c r="N413">
        <v>21868</v>
      </c>
      <c r="O413">
        <v>17343</v>
      </c>
      <c r="P413">
        <v>26979</v>
      </c>
      <c r="Q413">
        <v>9314</v>
      </c>
      <c r="R413">
        <v>8617</v>
      </c>
      <c r="S413">
        <v>4344</v>
      </c>
      <c r="T413">
        <v>29115</v>
      </c>
      <c r="U413">
        <v>19758</v>
      </c>
      <c r="V413">
        <v>32826</v>
      </c>
      <c r="W413">
        <v>12674</v>
      </c>
      <c r="X413">
        <v>12805</v>
      </c>
      <c r="Y413">
        <v>8984</v>
      </c>
      <c r="Z413" s="4">
        <f t="shared" si="36"/>
        <v>96980</v>
      </c>
      <c r="AA413" s="4">
        <f t="shared" si="37"/>
        <v>66788</v>
      </c>
      <c r="AB413" s="4">
        <f t="shared" si="38"/>
        <v>115099</v>
      </c>
      <c r="AC413" s="4">
        <f t="shared" si="39"/>
        <v>37406</v>
      </c>
      <c r="AD413" s="4">
        <f t="shared" si="40"/>
        <v>37482</v>
      </c>
      <c r="AE413" s="4">
        <f t="shared" si="41"/>
        <v>22562</v>
      </c>
    </row>
    <row r="414" spans="1:31">
      <c r="A414" s="1">
        <v>43878</v>
      </c>
      <c r="B414">
        <v>21819</v>
      </c>
      <c r="C414">
        <v>18663</v>
      </c>
      <c r="D414">
        <v>25978</v>
      </c>
      <c r="E414">
        <v>9757</v>
      </c>
      <c r="F414">
        <v>8281</v>
      </c>
      <c r="G414">
        <v>3866</v>
      </c>
      <c r="H414">
        <v>22684</v>
      </c>
      <c r="I414">
        <v>16522</v>
      </c>
      <c r="J414">
        <v>27347</v>
      </c>
      <c r="K414">
        <v>5993</v>
      </c>
      <c r="L414">
        <v>7737</v>
      </c>
      <c r="M414">
        <v>4312</v>
      </c>
      <c r="N414">
        <v>22627</v>
      </c>
      <c r="O414">
        <v>15976</v>
      </c>
      <c r="P414">
        <v>27102</v>
      </c>
      <c r="Q414">
        <v>7275</v>
      </c>
      <c r="R414">
        <v>7529</v>
      </c>
      <c r="S414">
        <v>3584</v>
      </c>
      <c r="T414">
        <v>29263</v>
      </c>
      <c r="U414">
        <v>20966</v>
      </c>
      <c r="V414">
        <v>31665</v>
      </c>
      <c r="W414">
        <v>10804</v>
      </c>
      <c r="X414">
        <v>11849</v>
      </c>
      <c r="Y414">
        <v>9654</v>
      </c>
      <c r="Z414" s="4">
        <f t="shared" si="36"/>
        <v>96393</v>
      </c>
      <c r="AA414" s="4">
        <f t="shared" si="37"/>
        <v>72127</v>
      </c>
      <c r="AB414" s="4">
        <f t="shared" si="38"/>
        <v>112092</v>
      </c>
      <c r="AC414" s="4">
        <f t="shared" si="39"/>
        <v>33829</v>
      </c>
      <c r="AD414" s="4">
        <f t="shared" si="40"/>
        <v>35396</v>
      </c>
      <c r="AE414" s="4">
        <f t="shared" si="41"/>
        <v>21416</v>
      </c>
    </row>
    <row r="415" spans="1:31">
      <c r="A415" s="1">
        <v>43879</v>
      </c>
      <c r="B415">
        <v>21865</v>
      </c>
      <c r="C415">
        <v>16585</v>
      </c>
      <c r="D415">
        <v>27032</v>
      </c>
      <c r="E415">
        <v>8606</v>
      </c>
      <c r="F415">
        <v>9902</v>
      </c>
      <c r="G415">
        <v>3767</v>
      </c>
      <c r="H415">
        <v>23714</v>
      </c>
      <c r="I415">
        <v>15513</v>
      </c>
      <c r="J415">
        <v>27265</v>
      </c>
      <c r="K415">
        <v>6593</v>
      </c>
      <c r="L415">
        <v>6894</v>
      </c>
      <c r="M415">
        <v>3684</v>
      </c>
      <c r="N415">
        <v>23135</v>
      </c>
      <c r="O415">
        <v>15453</v>
      </c>
      <c r="P415">
        <v>25571</v>
      </c>
      <c r="Q415">
        <v>6087</v>
      </c>
      <c r="R415">
        <v>7993</v>
      </c>
      <c r="S415">
        <v>2726</v>
      </c>
      <c r="T415">
        <v>30308</v>
      </c>
      <c r="U415">
        <v>19351</v>
      </c>
      <c r="V415">
        <v>33286</v>
      </c>
      <c r="W415">
        <v>12259</v>
      </c>
      <c r="X415">
        <v>12821</v>
      </c>
      <c r="Y415">
        <v>7404</v>
      </c>
      <c r="Z415" s="4">
        <f t="shared" si="36"/>
        <v>99022</v>
      </c>
      <c r="AA415" s="4">
        <f t="shared" si="37"/>
        <v>66902</v>
      </c>
      <c r="AB415" s="4">
        <f t="shared" si="38"/>
        <v>113154</v>
      </c>
      <c r="AC415" s="4">
        <f t="shared" si="39"/>
        <v>33545</v>
      </c>
      <c r="AD415" s="4">
        <f t="shared" si="40"/>
        <v>37610</v>
      </c>
      <c r="AE415" s="4">
        <f t="shared" si="41"/>
        <v>17581</v>
      </c>
    </row>
    <row r="416" spans="1:31">
      <c r="A416" s="1">
        <v>43880</v>
      </c>
      <c r="B416">
        <v>20479</v>
      </c>
      <c r="C416">
        <v>16650</v>
      </c>
      <c r="D416">
        <v>27226</v>
      </c>
      <c r="E416">
        <v>7334</v>
      </c>
      <c r="F416">
        <v>8087</v>
      </c>
      <c r="G416">
        <v>4664</v>
      </c>
      <c r="H416">
        <v>21728</v>
      </c>
      <c r="I416">
        <v>14577</v>
      </c>
      <c r="J416">
        <v>25751</v>
      </c>
      <c r="K416">
        <v>6662</v>
      </c>
      <c r="L416">
        <v>9654</v>
      </c>
      <c r="M416">
        <v>4640</v>
      </c>
      <c r="N416">
        <v>23882</v>
      </c>
      <c r="O416">
        <v>16622</v>
      </c>
      <c r="P416">
        <v>27970</v>
      </c>
      <c r="Q416">
        <v>10769</v>
      </c>
      <c r="R416">
        <v>8698</v>
      </c>
      <c r="S416">
        <v>4145</v>
      </c>
      <c r="T416">
        <v>29232</v>
      </c>
      <c r="U416">
        <v>19681</v>
      </c>
      <c r="V416">
        <v>32411</v>
      </c>
      <c r="W416">
        <v>13382</v>
      </c>
      <c r="X416">
        <v>10644</v>
      </c>
      <c r="Y416">
        <v>8234</v>
      </c>
      <c r="Z416" s="4">
        <f t="shared" si="36"/>
        <v>95321</v>
      </c>
      <c r="AA416" s="4">
        <f t="shared" si="37"/>
        <v>67530</v>
      </c>
      <c r="AB416" s="4">
        <f t="shared" si="38"/>
        <v>113358</v>
      </c>
      <c r="AC416" s="4">
        <f t="shared" si="39"/>
        <v>38147</v>
      </c>
      <c r="AD416" s="4">
        <f t="shared" si="40"/>
        <v>37083</v>
      </c>
      <c r="AE416" s="4">
        <f t="shared" si="41"/>
        <v>21683</v>
      </c>
    </row>
    <row r="417" spans="1:31">
      <c r="A417" s="1">
        <v>43881</v>
      </c>
      <c r="B417">
        <v>23211</v>
      </c>
      <c r="C417">
        <v>14799</v>
      </c>
      <c r="D417">
        <v>26434</v>
      </c>
      <c r="E417">
        <v>10492</v>
      </c>
      <c r="F417">
        <v>7576</v>
      </c>
      <c r="G417">
        <v>4327</v>
      </c>
      <c r="H417">
        <v>22273</v>
      </c>
      <c r="I417">
        <v>14448</v>
      </c>
      <c r="J417">
        <v>28278</v>
      </c>
      <c r="K417">
        <v>9296</v>
      </c>
      <c r="L417">
        <v>6593</v>
      </c>
      <c r="M417">
        <v>4677</v>
      </c>
      <c r="N417">
        <v>22965</v>
      </c>
      <c r="O417">
        <v>14706</v>
      </c>
      <c r="P417">
        <v>27001</v>
      </c>
      <c r="Q417">
        <v>8307</v>
      </c>
      <c r="R417">
        <v>7937</v>
      </c>
      <c r="S417">
        <v>3926</v>
      </c>
      <c r="T417">
        <v>28417</v>
      </c>
      <c r="U417">
        <v>22158</v>
      </c>
      <c r="V417">
        <v>32728</v>
      </c>
      <c r="W417">
        <v>12314</v>
      </c>
      <c r="X417">
        <v>10918</v>
      </c>
      <c r="Y417">
        <v>7222</v>
      </c>
      <c r="Z417" s="4">
        <f t="shared" si="36"/>
        <v>96866</v>
      </c>
      <c r="AA417" s="4">
        <f t="shared" si="37"/>
        <v>66111</v>
      </c>
      <c r="AB417" s="4">
        <f t="shared" si="38"/>
        <v>114441</v>
      </c>
      <c r="AC417" s="4">
        <f t="shared" si="39"/>
        <v>40409</v>
      </c>
      <c r="AD417" s="4">
        <f t="shared" si="40"/>
        <v>33024</v>
      </c>
      <c r="AE417" s="4">
        <f t="shared" si="41"/>
        <v>20152</v>
      </c>
    </row>
    <row r="418" spans="1:31">
      <c r="A418" s="1">
        <v>43882</v>
      </c>
      <c r="B418">
        <v>23308</v>
      </c>
      <c r="C418">
        <v>15030</v>
      </c>
      <c r="D418">
        <v>26440</v>
      </c>
      <c r="E418">
        <v>8910</v>
      </c>
      <c r="F418">
        <v>7081</v>
      </c>
      <c r="G418">
        <v>3388</v>
      </c>
      <c r="H418">
        <v>23149</v>
      </c>
      <c r="I418">
        <v>15639</v>
      </c>
      <c r="J418">
        <v>25682</v>
      </c>
      <c r="K418">
        <v>7024</v>
      </c>
      <c r="L418">
        <v>6116</v>
      </c>
      <c r="M418">
        <v>5195</v>
      </c>
      <c r="N418">
        <v>24057</v>
      </c>
      <c r="O418">
        <v>17083</v>
      </c>
      <c r="P418">
        <v>24313</v>
      </c>
      <c r="Q418">
        <v>8104</v>
      </c>
      <c r="R418">
        <v>7151</v>
      </c>
      <c r="S418">
        <v>1214</v>
      </c>
      <c r="T418">
        <v>30432</v>
      </c>
      <c r="U418">
        <v>22322</v>
      </c>
      <c r="V418">
        <v>32266</v>
      </c>
      <c r="W418">
        <v>12102</v>
      </c>
      <c r="X418">
        <v>11582</v>
      </c>
      <c r="Y418">
        <v>8090</v>
      </c>
      <c r="Z418" s="4">
        <f t="shared" si="36"/>
        <v>100946</v>
      </c>
      <c r="AA418" s="4">
        <f t="shared" si="37"/>
        <v>70074</v>
      </c>
      <c r="AB418" s="4">
        <f t="shared" si="38"/>
        <v>108701</v>
      </c>
      <c r="AC418" s="4">
        <f t="shared" si="39"/>
        <v>36140</v>
      </c>
      <c r="AD418" s="4">
        <f t="shared" si="40"/>
        <v>31930</v>
      </c>
      <c r="AE418" s="4">
        <f t="shared" si="41"/>
        <v>17887</v>
      </c>
    </row>
    <row r="419" spans="1:31">
      <c r="A419" s="1">
        <v>43883</v>
      </c>
      <c r="B419">
        <v>22833</v>
      </c>
      <c r="C419">
        <v>16389</v>
      </c>
      <c r="D419">
        <v>27736</v>
      </c>
      <c r="E419">
        <v>9306</v>
      </c>
      <c r="F419">
        <v>8108</v>
      </c>
      <c r="G419">
        <v>4467</v>
      </c>
      <c r="H419">
        <v>23452</v>
      </c>
      <c r="I419">
        <v>17814</v>
      </c>
      <c r="J419">
        <v>28236</v>
      </c>
      <c r="K419">
        <v>8151</v>
      </c>
      <c r="L419">
        <v>8445</v>
      </c>
      <c r="M419">
        <v>3845</v>
      </c>
      <c r="N419">
        <v>23356</v>
      </c>
      <c r="O419">
        <v>14682</v>
      </c>
      <c r="P419">
        <v>25815</v>
      </c>
      <c r="Q419">
        <v>8265</v>
      </c>
      <c r="R419">
        <v>8056</v>
      </c>
      <c r="S419">
        <v>3352</v>
      </c>
      <c r="T419">
        <v>26552</v>
      </c>
      <c r="U419">
        <v>19659</v>
      </c>
      <c r="V419">
        <v>33329</v>
      </c>
      <c r="W419">
        <v>13151</v>
      </c>
      <c r="X419">
        <v>11764</v>
      </c>
      <c r="Y419">
        <v>8572</v>
      </c>
      <c r="Z419" s="4">
        <f t="shared" si="36"/>
        <v>96193</v>
      </c>
      <c r="AA419" s="4">
        <f t="shared" si="37"/>
        <v>68544</v>
      </c>
      <c r="AB419" s="4">
        <f t="shared" si="38"/>
        <v>115116</v>
      </c>
      <c r="AC419" s="4">
        <f t="shared" si="39"/>
        <v>38873</v>
      </c>
      <c r="AD419" s="4">
        <f t="shared" si="40"/>
        <v>36373</v>
      </c>
      <c r="AE419" s="4">
        <f t="shared" si="41"/>
        <v>20236</v>
      </c>
    </row>
    <row r="420" spans="1:31">
      <c r="A420" s="1">
        <v>43884</v>
      </c>
      <c r="B420">
        <v>23855</v>
      </c>
      <c r="C420">
        <v>17427</v>
      </c>
      <c r="D420">
        <v>27875</v>
      </c>
      <c r="E420">
        <v>8198</v>
      </c>
      <c r="F420">
        <v>6223</v>
      </c>
      <c r="G420">
        <v>3820</v>
      </c>
      <c r="H420">
        <v>22782</v>
      </c>
      <c r="I420">
        <v>16122</v>
      </c>
      <c r="J420">
        <v>26544</v>
      </c>
      <c r="K420">
        <v>8188</v>
      </c>
      <c r="L420">
        <v>5994</v>
      </c>
      <c r="M420">
        <v>3862</v>
      </c>
      <c r="N420">
        <v>23624</v>
      </c>
      <c r="O420">
        <v>17153</v>
      </c>
      <c r="P420">
        <v>26907</v>
      </c>
      <c r="Q420">
        <v>9722</v>
      </c>
      <c r="R420">
        <v>6821</v>
      </c>
      <c r="S420">
        <v>1985</v>
      </c>
      <c r="T420">
        <v>28497</v>
      </c>
      <c r="U420">
        <v>18333</v>
      </c>
      <c r="V420">
        <v>33345</v>
      </c>
      <c r="W420">
        <v>9398</v>
      </c>
      <c r="X420">
        <v>12269</v>
      </c>
      <c r="Y420">
        <v>8730</v>
      </c>
      <c r="Z420" s="4">
        <f t="shared" si="36"/>
        <v>98758</v>
      </c>
      <c r="AA420" s="4">
        <f t="shared" si="37"/>
        <v>69035</v>
      </c>
      <c r="AB420" s="4">
        <f t="shared" si="38"/>
        <v>114671</v>
      </c>
      <c r="AC420" s="4">
        <f t="shared" si="39"/>
        <v>35506</v>
      </c>
      <c r="AD420" s="4">
        <f t="shared" si="40"/>
        <v>31307</v>
      </c>
      <c r="AE420" s="4">
        <f t="shared" si="41"/>
        <v>18397</v>
      </c>
    </row>
    <row r="421" spans="1:31">
      <c r="A421" s="1">
        <v>43885</v>
      </c>
      <c r="B421">
        <v>19983</v>
      </c>
      <c r="C421">
        <v>17216</v>
      </c>
      <c r="D421">
        <v>25827</v>
      </c>
      <c r="E421">
        <v>8568</v>
      </c>
      <c r="F421">
        <v>7777</v>
      </c>
      <c r="G421">
        <v>4704</v>
      </c>
      <c r="H421">
        <v>21743</v>
      </c>
      <c r="I421">
        <v>15695</v>
      </c>
      <c r="J421">
        <v>26551</v>
      </c>
      <c r="K421">
        <v>9096</v>
      </c>
      <c r="L421">
        <v>8684</v>
      </c>
      <c r="M421">
        <v>5450</v>
      </c>
      <c r="N421">
        <v>22425</v>
      </c>
      <c r="O421">
        <v>16858</v>
      </c>
      <c r="P421">
        <v>27041</v>
      </c>
      <c r="Q421">
        <v>8926</v>
      </c>
      <c r="R421">
        <v>9000</v>
      </c>
      <c r="S421">
        <v>4171</v>
      </c>
      <c r="T421">
        <v>29398</v>
      </c>
      <c r="U421">
        <v>20415</v>
      </c>
      <c r="V421">
        <v>31266</v>
      </c>
      <c r="W421">
        <v>11846</v>
      </c>
      <c r="X421">
        <v>13144</v>
      </c>
      <c r="Y421">
        <v>8852</v>
      </c>
      <c r="Z421" s="4">
        <f t="shared" si="36"/>
        <v>93549</v>
      </c>
      <c r="AA421" s="4">
        <f t="shared" si="37"/>
        <v>70184</v>
      </c>
      <c r="AB421" s="4">
        <f t="shared" si="38"/>
        <v>110685</v>
      </c>
      <c r="AC421" s="4">
        <f t="shared" si="39"/>
        <v>38436</v>
      </c>
      <c r="AD421" s="4">
        <f t="shared" si="40"/>
        <v>38605</v>
      </c>
      <c r="AE421" s="4">
        <f t="shared" si="41"/>
        <v>23177</v>
      </c>
    </row>
    <row r="422" spans="1:31">
      <c r="A422" s="1">
        <v>43886</v>
      </c>
      <c r="B422">
        <v>22457</v>
      </c>
      <c r="C422">
        <v>15962</v>
      </c>
      <c r="D422">
        <v>28156</v>
      </c>
      <c r="E422">
        <v>7442</v>
      </c>
      <c r="F422">
        <v>8792</v>
      </c>
      <c r="G422">
        <v>5245</v>
      </c>
      <c r="H422">
        <v>22597</v>
      </c>
      <c r="I422">
        <v>16765</v>
      </c>
      <c r="J422">
        <v>26604</v>
      </c>
      <c r="K422">
        <v>8848</v>
      </c>
      <c r="L422">
        <v>7662</v>
      </c>
      <c r="M422">
        <v>4772</v>
      </c>
      <c r="N422">
        <v>23061</v>
      </c>
      <c r="O422">
        <v>16136</v>
      </c>
      <c r="P422">
        <v>28122</v>
      </c>
      <c r="Q422">
        <v>7480</v>
      </c>
      <c r="R422">
        <v>9287</v>
      </c>
      <c r="S422">
        <v>2853</v>
      </c>
      <c r="T422">
        <v>29713</v>
      </c>
      <c r="U422">
        <v>20036</v>
      </c>
      <c r="V422">
        <v>32866</v>
      </c>
      <c r="W422">
        <v>11639</v>
      </c>
      <c r="X422">
        <v>12460</v>
      </c>
      <c r="Y422">
        <v>8136</v>
      </c>
      <c r="Z422" s="4">
        <f t="shared" si="36"/>
        <v>97828</v>
      </c>
      <c r="AA422" s="4">
        <f t="shared" si="37"/>
        <v>68899</v>
      </c>
      <c r="AB422" s="4">
        <f t="shared" si="38"/>
        <v>115748</v>
      </c>
      <c r="AC422" s="4">
        <f t="shared" si="39"/>
        <v>35409</v>
      </c>
      <c r="AD422" s="4">
        <f t="shared" si="40"/>
        <v>38201</v>
      </c>
      <c r="AE422" s="4">
        <f t="shared" si="41"/>
        <v>21006</v>
      </c>
    </row>
    <row r="423" spans="1:31">
      <c r="A423" s="1">
        <v>43887</v>
      </c>
      <c r="B423">
        <v>22545</v>
      </c>
      <c r="C423">
        <v>15109</v>
      </c>
      <c r="D423">
        <v>27953</v>
      </c>
      <c r="E423">
        <v>8532</v>
      </c>
      <c r="F423">
        <v>10429</v>
      </c>
      <c r="G423">
        <v>3733</v>
      </c>
      <c r="H423">
        <v>25360</v>
      </c>
      <c r="I423">
        <v>14929</v>
      </c>
      <c r="J423">
        <v>25912</v>
      </c>
      <c r="K423">
        <v>8284</v>
      </c>
      <c r="L423">
        <v>6056</v>
      </c>
      <c r="M423">
        <v>4429</v>
      </c>
      <c r="N423">
        <v>23283</v>
      </c>
      <c r="O423">
        <v>14201</v>
      </c>
      <c r="P423">
        <v>26915</v>
      </c>
      <c r="Q423">
        <v>6589</v>
      </c>
      <c r="R423">
        <v>6955</v>
      </c>
      <c r="S423">
        <v>4508</v>
      </c>
      <c r="T423">
        <v>28983</v>
      </c>
      <c r="U423">
        <v>20226</v>
      </c>
      <c r="V423">
        <v>32165</v>
      </c>
      <c r="W423">
        <v>12239</v>
      </c>
      <c r="X423">
        <v>12955</v>
      </c>
      <c r="Y423">
        <v>7542</v>
      </c>
      <c r="Z423" s="4">
        <f t="shared" si="36"/>
        <v>100171</v>
      </c>
      <c r="AA423" s="4">
        <f t="shared" si="37"/>
        <v>64465</v>
      </c>
      <c r="AB423" s="4">
        <f t="shared" si="38"/>
        <v>112945</v>
      </c>
      <c r="AC423" s="4">
        <f t="shared" si="39"/>
        <v>35644</v>
      </c>
      <c r="AD423" s="4">
        <f t="shared" si="40"/>
        <v>36395</v>
      </c>
      <c r="AE423" s="4">
        <f t="shared" si="41"/>
        <v>20212</v>
      </c>
    </row>
    <row r="424" spans="1:31">
      <c r="A424" s="1">
        <v>43888</v>
      </c>
      <c r="B424">
        <v>24637</v>
      </c>
      <c r="C424">
        <v>17672</v>
      </c>
      <c r="D424">
        <v>28189</v>
      </c>
      <c r="E424">
        <v>7505</v>
      </c>
      <c r="F424">
        <v>6568</v>
      </c>
      <c r="G424">
        <v>5188</v>
      </c>
      <c r="H424">
        <v>23665</v>
      </c>
      <c r="I424">
        <v>18027</v>
      </c>
      <c r="J424">
        <v>27085</v>
      </c>
      <c r="K424">
        <v>9220</v>
      </c>
      <c r="L424">
        <v>8660</v>
      </c>
      <c r="M424">
        <v>4692</v>
      </c>
      <c r="N424">
        <v>21749</v>
      </c>
      <c r="O424">
        <v>15748</v>
      </c>
      <c r="P424">
        <v>26789</v>
      </c>
      <c r="Q424">
        <v>6952</v>
      </c>
      <c r="R424">
        <v>9867</v>
      </c>
      <c r="S424">
        <v>4245</v>
      </c>
      <c r="T424">
        <v>27546</v>
      </c>
      <c r="U424">
        <v>19375</v>
      </c>
      <c r="V424">
        <v>32390</v>
      </c>
      <c r="W424">
        <v>11462</v>
      </c>
      <c r="X424">
        <v>11950</v>
      </c>
      <c r="Y424">
        <v>8096</v>
      </c>
      <c r="Z424" s="4">
        <f t="shared" si="36"/>
        <v>97597</v>
      </c>
      <c r="AA424" s="4">
        <f t="shared" si="37"/>
        <v>70822</v>
      </c>
      <c r="AB424" s="4">
        <f t="shared" si="38"/>
        <v>114453</v>
      </c>
      <c r="AC424" s="4">
        <f t="shared" si="39"/>
        <v>35139</v>
      </c>
      <c r="AD424" s="4">
        <f t="shared" si="40"/>
        <v>37045</v>
      </c>
      <c r="AE424" s="4">
        <f t="shared" si="41"/>
        <v>22221</v>
      </c>
    </row>
    <row r="425" spans="1:31">
      <c r="A425" s="1">
        <v>43889</v>
      </c>
      <c r="B425">
        <v>23251</v>
      </c>
      <c r="C425">
        <v>16003</v>
      </c>
      <c r="D425">
        <v>27407</v>
      </c>
      <c r="E425">
        <v>9406</v>
      </c>
      <c r="F425">
        <v>7410</v>
      </c>
      <c r="G425">
        <v>2346</v>
      </c>
      <c r="H425">
        <v>23877</v>
      </c>
      <c r="I425">
        <v>15914</v>
      </c>
      <c r="J425">
        <v>27719</v>
      </c>
      <c r="K425">
        <v>7009</v>
      </c>
      <c r="L425">
        <v>8363</v>
      </c>
      <c r="M425">
        <v>4567</v>
      </c>
      <c r="N425">
        <v>24160</v>
      </c>
      <c r="O425">
        <v>15175</v>
      </c>
      <c r="P425">
        <v>26011</v>
      </c>
      <c r="Q425">
        <v>7619</v>
      </c>
      <c r="R425">
        <v>8401</v>
      </c>
      <c r="S425">
        <v>4843</v>
      </c>
      <c r="T425">
        <v>28090</v>
      </c>
      <c r="U425">
        <v>20076</v>
      </c>
      <c r="V425">
        <v>30914</v>
      </c>
      <c r="W425">
        <v>12944</v>
      </c>
      <c r="X425">
        <v>12440</v>
      </c>
      <c r="Y425">
        <v>7870</v>
      </c>
      <c r="Z425" s="4">
        <f t="shared" si="36"/>
        <v>99378</v>
      </c>
      <c r="AA425" s="4">
        <f t="shared" si="37"/>
        <v>67168</v>
      </c>
      <c r="AB425" s="4">
        <f t="shared" si="38"/>
        <v>112051</v>
      </c>
      <c r="AC425" s="4">
        <f t="shared" si="39"/>
        <v>36978</v>
      </c>
      <c r="AD425" s="4">
        <f t="shared" si="40"/>
        <v>36614</v>
      </c>
      <c r="AE425" s="4">
        <f t="shared" si="41"/>
        <v>19626</v>
      </c>
    </row>
    <row r="426" spans="1:31">
      <c r="A426" s="1">
        <v>43890</v>
      </c>
      <c r="B426">
        <v>24608</v>
      </c>
      <c r="C426">
        <v>15690</v>
      </c>
      <c r="D426">
        <v>28743</v>
      </c>
      <c r="E426">
        <v>7939</v>
      </c>
      <c r="F426">
        <v>9342</v>
      </c>
      <c r="G426">
        <v>3593</v>
      </c>
      <c r="H426">
        <v>22669</v>
      </c>
      <c r="I426">
        <v>17271</v>
      </c>
      <c r="J426">
        <v>28146</v>
      </c>
      <c r="K426">
        <v>6425</v>
      </c>
      <c r="L426">
        <v>8617</v>
      </c>
      <c r="M426">
        <v>3664</v>
      </c>
      <c r="N426">
        <v>23848</v>
      </c>
      <c r="O426">
        <v>15951</v>
      </c>
      <c r="P426">
        <v>25919</v>
      </c>
      <c r="Q426">
        <v>8807</v>
      </c>
      <c r="R426">
        <v>10076</v>
      </c>
      <c r="S426">
        <v>4433</v>
      </c>
      <c r="T426">
        <v>28175</v>
      </c>
      <c r="U426">
        <v>19110</v>
      </c>
      <c r="V426">
        <v>32852</v>
      </c>
      <c r="W426">
        <v>12021</v>
      </c>
      <c r="X426">
        <v>13475</v>
      </c>
      <c r="Y426">
        <v>8001</v>
      </c>
      <c r="Z426" s="4">
        <f t="shared" si="36"/>
        <v>99300</v>
      </c>
      <c r="AA426" s="4">
        <f t="shared" si="37"/>
        <v>68022</v>
      </c>
      <c r="AB426" s="4">
        <f t="shared" si="38"/>
        <v>115660</v>
      </c>
      <c r="AC426" s="4">
        <f t="shared" si="39"/>
        <v>35192</v>
      </c>
      <c r="AD426" s="4">
        <f t="shared" si="40"/>
        <v>41510</v>
      </c>
      <c r="AE426" s="4">
        <f t="shared" si="41"/>
        <v>19691</v>
      </c>
    </row>
    <row r="427" spans="1:31">
      <c r="A427" s="1">
        <v>43891</v>
      </c>
      <c r="B427">
        <v>22907</v>
      </c>
      <c r="C427">
        <v>14048</v>
      </c>
      <c r="D427">
        <v>27353</v>
      </c>
      <c r="E427">
        <v>9374</v>
      </c>
      <c r="F427">
        <v>8566</v>
      </c>
      <c r="G427">
        <v>1372</v>
      </c>
      <c r="H427">
        <v>22449</v>
      </c>
      <c r="I427">
        <v>15562</v>
      </c>
      <c r="J427">
        <v>25662</v>
      </c>
      <c r="K427">
        <v>8948</v>
      </c>
      <c r="L427">
        <v>7082</v>
      </c>
      <c r="M427">
        <v>3445</v>
      </c>
      <c r="N427">
        <v>21470</v>
      </c>
      <c r="O427">
        <v>16865</v>
      </c>
      <c r="P427">
        <v>27560</v>
      </c>
      <c r="Q427">
        <v>8422</v>
      </c>
      <c r="R427">
        <v>7273</v>
      </c>
      <c r="S427">
        <v>3546</v>
      </c>
      <c r="T427">
        <v>29148</v>
      </c>
      <c r="U427">
        <v>20823</v>
      </c>
      <c r="V427">
        <v>33891</v>
      </c>
      <c r="W427">
        <v>12504</v>
      </c>
      <c r="X427">
        <v>11090</v>
      </c>
      <c r="Y427">
        <v>7546</v>
      </c>
      <c r="Z427" s="4">
        <f t="shared" si="36"/>
        <v>95974</v>
      </c>
      <c r="AA427" s="4">
        <f t="shared" si="37"/>
        <v>67298</v>
      </c>
      <c r="AB427" s="4">
        <f t="shared" si="38"/>
        <v>114466</v>
      </c>
      <c r="AC427" s="4">
        <f t="shared" si="39"/>
        <v>39248</v>
      </c>
      <c r="AD427" s="4">
        <f t="shared" si="40"/>
        <v>34011</v>
      </c>
      <c r="AE427" s="4">
        <f t="shared" si="41"/>
        <v>15909</v>
      </c>
    </row>
    <row r="428" spans="1:31">
      <c r="A428" s="1">
        <v>43892</v>
      </c>
      <c r="B428">
        <v>21583</v>
      </c>
      <c r="C428">
        <v>16371</v>
      </c>
      <c r="D428">
        <v>27785</v>
      </c>
      <c r="E428">
        <v>9877</v>
      </c>
      <c r="F428">
        <v>8428</v>
      </c>
      <c r="G428">
        <v>5022</v>
      </c>
      <c r="H428">
        <v>23648</v>
      </c>
      <c r="I428">
        <v>15328</v>
      </c>
      <c r="J428">
        <v>26498</v>
      </c>
      <c r="K428">
        <v>8477</v>
      </c>
      <c r="L428">
        <v>9964</v>
      </c>
      <c r="M428">
        <v>4374</v>
      </c>
      <c r="N428">
        <v>24561</v>
      </c>
      <c r="O428">
        <v>15371</v>
      </c>
      <c r="P428">
        <v>26424</v>
      </c>
      <c r="Q428">
        <v>6803</v>
      </c>
      <c r="R428">
        <v>7547</v>
      </c>
      <c r="S428">
        <v>3434</v>
      </c>
      <c r="T428">
        <v>29263</v>
      </c>
      <c r="U428">
        <v>18897</v>
      </c>
      <c r="V428">
        <v>31696</v>
      </c>
      <c r="W428">
        <v>11111</v>
      </c>
      <c r="X428">
        <v>10465</v>
      </c>
      <c r="Y428">
        <v>8910</v>
      </c>
      <c r="Z428" s="4">
        <f t="shared" si="36"/>
        <v>99055</v>
      </c>
      <c r="AA428" s="4">
        <f t="shared" si="37"/>
        <v>65967</v>
      </c>
      <c r="AB428" s="4">
        <f t="shared" si="38"/>
        <v>112403</v>
      </c>
      <c r="AC428" s="4">
        <f t="shared" si="39"/>
        <v>36268</v>
      </c>
      <c r="AD428" s="4">
        <f t="shared" si="40"/>
        <v>36404</v>
      </c>
      <c r="AE428" s="4">
        <f t="shared" si="41"/>
        <v>21740</v>
      </c>
    </row>
    <row r="429" spans="1:31">
      <c r="A429" s="1">
        <v>43893</v>
      </c>
      <c r="B429">
        <v>22553</v>
      </c>
      <c r="C429">
        <v>14761</v>
      </c>
      <c r="D429">
        <v>27837</v>
      </c>
      <c r="E429">
        <v>7900</v>
      </c>
      <c r="F429">
        <v>6045</v>
      </c>
      <c r="G429">
        <v>1218</v>
      </c>
      <c r="H429">
        <v>23551</v>
      </c>
      <c r="I429">
        <v>14369</v>
      </c>
      <c r="J429">
        <v>27075</v>
      </c>
      <c r="K429">
        <v>8368</v>
      </c>
      <c r="L429">
        <v>8682</v>
      </c>
      <c r="M429">
        <v>4026</v>
      </c>
      <c r="N429">
        <v>23874</v>
      </c>
      <c r="O429">
        <v>16613</v>
      </c>
      <c r="P429">
        <v>26228</v>
      </c>
      <c r="Q429">
        <v>8897</v>
      </c>
      <c r="R429">
        <v>8115</v>
      </c>
      <c r="S429">
        <v>3386</v>
      </c>
      <c r="T429">
        <v>30396</v>
      </c>
      <c r="U429">
        <v>20512</v>
      </c>
      <c r="V429">
        <v>36394</v>
      </c>
      <c r="W429">
        <v>12566</v>
      </c>
      <c r="X429">
        <v>12718</v>
      </c>
      <c r="Y429">
        <v>6718</v>
      </c>
      <c r="Z429" s="4">
        <f t="shared" si="36"/>
        <v>100374</v>
      </c>
      <c r="AA429" s="4">
        <f t="shared" si="37"/>
        <v>66255</v>
      </c>
      <c r="AB429" s="4">
        <f t="shared" si="38"/>
        <v>117534</v>
      </c>
      <c r="AC429" s="4">
        <f t="shared" si="39"/>
        <v>37731</v>
      </c>
      <c r="AD429" s="4">
        <f t="shared" si="40"/>
        <v>35560</v>
      </c>
      <c r="AE429" s="4">
        <f t="shared" si="41"/>
        <v>15348</v>
      </c>
    </row>
    <row r="430" spans="1:31">
      <c r="A430" s="1">
        <v>43894</v>
      </c>
      <c r="B430">
        <v>23180</v>
      </c>
      <c r="C430">
        <v>16807</v>
      </c>
      <c r="D430">
        <v>26361</v>
      </c>
      <c r="E430">
        <v>8991</v>
      </c>
      <c r="F430">
        <v>7208</v>
      </c>
      <c r="G430">
        <v>4131</v>
      </c>
      <c r="H430">
        <v>24636</v>
      </c>
      <c r="I430">
        <v>15797</v>
      </c>
      <c r="J430">
        <v>26985</v>
      </c>
      <c r="K430">
        <v>7841</v>
      </c>
      <c r="L430">
        <v>7070</v>
      </c>
      <c r="M430">
        <v>4551</v>
      </c>
      <c r="N430">
        <v>21731</v>
      </c>
      <c r="O430">
        <v>15807</v>
      </c>
      <c r="P430">
        <v>25539</v>
      </c>
      <c r="Q430">
        <v>9762</v>
      </c>
      <c r="R430">
        <v>8124</v>
      </c>
      <c r="S430">
        <v>2919</v>
      </c>
      <c r="T430">
        <v>29778</v>
      </c>
      <c r="U430">
        <v>21579</v>
      </c>
      <c r="V430">
        <v>34513</v>
      </c>
      <c r="W430">
        <v>13418</v>
      </c>
      <c r="X430">
        <v>11180</v>
      </c>
      <c r="Y430">
        <v>7967</v>
      </c>
      <c r="Z430" s="4">
        <f t="shared" si="36"/>
        <v>99325</v>
      </c>
      <c r="AA430" s="4">
        <f t="shared" si="37"/>
        <v>69990</v>
      </c>
      <c r="AB430" s="4">
        <f t="shared" si="38"/>
        <v>113398</v>
      </c>
      <c r="AC430" s="4">
        <f t="shared" si="39"/>
        <v>40012</v>
      </c>
      <c r="AD430" s="4">
        <f t="shared" si="40"/>
        <v>33582</v>
      </c>
      <c r="AE430" s="4">
        <f t="shared" si="41"/>
        <v>19568</v>
      </c>
    </row>
    <row r="431" spans="1:31">
      <c r="A431" s="1">
        <v>43895</v>
      </c>
      <c r="B431">
        <v>23030</v>
      </c>
      <c r="C431">
        <v>17141</v>
      </c>
      <c r="D431">
        <v>27087</v>
      </c>
      <c r="E431">
        <v>8950</v>
      </c>
      <c r="F431">
        <v>6628</v>
      </c>
      <c r="G431">
        <v>3483</v>
      </c>
      <c r="H431">
        <v>22960</v>
      </c>
      <c r="I431">
        <v>16395</v>
      </c>
      <c r="J431">
        <v>28316</v>
      </c>
      <c r="K431">
        <v>8379</v>
      </c>
      <c r="L431">
        <v>7587</v>
      </c>
      <c r="M431">
        <v>3285</v>
      </c>
      <c r="N431">
        <v>23569</v>
      </c>
      <c r="O431">
        <v>16198</v>
      </c>
      <c r="P431">
        <v>27075</v>
      </c>
      <c r="Q431">
        <v>8482</v>
      </c>
      <c r="R431">
        <v>6001</v>
      </c>
      <c r="S431">
        <v>4926</v>
      </c>
      <c r="T431">
        <v>28408</v>
      </c>
      <c r="U431">
        <v>17986</v>
      </c>
      <c r="V431">
        <v>32766</v>
      </c>
      <c r="W431">
        <v>12120</v>
      </c>
      <c r="X431">
        <v>12128</v>
      </c>
      <c r="Y431">
        <v>8505</v>
      </c>
      <c r="Z431" s="4">
        <f t="shared" si="36"/>
        <v>97967</v>
      </c>
      <c r="AA431" s="4">
        <f t="shared" si="37"/>
        <v>67720</v>
      </c>
      <c r="AB431" s="4">
        <f t="shared" si="38"/>
        <v>115244</v>
      </c>
      <c r="AC431" s="4">
        <f t="shared" si="39"/>
        <v>37931</v>
      </c>
      <c r="AD431" s="4">
        <f t="shared" si="40"/>
        <v>32344</v>
      </c>
      <c r="AE431" s="4">
        <f t="shared" si="41"/>
        <v>20199</v>
      </c>
    </row>
    <row r="432" spans="1:31">
      <c r="A432" s="1">
        <v>43896</v>
      </c>
      <c r="B432">
        <v>23188</v>
      </c>
      <c r="C432">
        <v>16185</v>
      </c>
      <c r="D432">
        <v>28608</v>
      </c>
      <c r="E432">
        <v>9419</v>
      </c>
      <c r="F432">
        <v>5293</v>
      </c>
      <c r="G432">
        <v>2767</v>
      </c>
      <c r="H432">
        <v>24034</v>
      </c>
      <c r="I432">
        <v>16319</v>
      </c>
      <c r="J432">
        <v>28557</v>
      </c>
      <c r="K432">
        <v>8008</v>
      </c>
      <c r="L432">
        <v>8561</v>
      </c>
      <c r="M432">
        <v>3173</v>
      </c>
      <c r="N432">
        <v>22434</v>
      </c>
      <c r="O432">
        <v>15108</v>
      </c>
      <c r="P432">
        <v>26987</v>
      </c>
      <c r="Q432">
        <v>6274</v>
      </c>
      <c r="R432">
        <v>8552</v>
      </c>
      <c r="S432">
        <v>4215</v>
      </c>
      <c r="T432">
        <v>28431</v>
      </c>
      <c r="U432">
        <v>20063</v>
      </c>
      <c r="V432">
        <v>33254</v>
      </c>
      <c r="W432">
        <v>9689</v>
      </c>
      <c r="X432">
        <v>11279</v>
      </c>
      <c r="Y432">
        <v>8550</v>
      </c>
      <c r="Z432" s="4">
        <f t="shared" si="36"/>
        <v>98087</v>
      </c>
      <c r="AA432" s="4">
        <f t="shared" si="37"/>
        <v>67675</v>
      </c>
      <c r="AB432" s="4">
        <f t="shared" si="38"/>
        <v>117406</v>
      </c>
      <c r="AC432" s="4">
        <f t="shared" si="39"/>
        <v>33390</v>
      </c>
      <c r="AD432" s="4">
        <f t="shared" si="40"/>
        <v>33685</v>
      </c>
      <c r="AE432" s="4">
        <f t="shared" si="41"/>
        <v>18705</v>
      </c>
    </row>
    <row r="433" spans="1:31">
      <c r="A433" s="1">
        <v>43897</v>
      </c>
      <c r="B433">
        <v>23334</v>
      </c>
      <c r="C433">
        <v>15742</v>
      </c>
      <c r="D433">
        <v>26428</v>
      </c>
      <c r="E433">
        <v>8773</v>
      </c>
      <c r="F433">
        <v>7595</v>
      </c>
      <c r="G433">
        <v>4132</v>
      </c>
      <c r="H433">
        <v>23585</v>
      </c>
      <c r="I433">
        <v>16550</v>
      </c>
      <c r="J433">
        <v>26723</v>
      </c>
      <c r="K433">
        <v>8783</v>
      </c>
      <c r="L433">
        <v>8250</v>
      </c>
      <c r="M433">
        <v>3451</v>
      </c>
      <c r="N433">
        <v>22769</v>
      </c>
      <c r="O433">
        <v>16512</v>
      </c>
      <c r="P433">
        <v>25260</v>
      </c>
      <c r="Q433">
        <v>6548</v>
      </c>
      <c r="R433">
        <v>5896</v>
      </c>
      <c r="S433">
        <v>4017</v>
      </c>
      <c r="T433">
        <v>30686</v>
      </c>
      <c r="U433">
        <v>20338</v>
      </c>
      <c r="V433">
        <v>32342</v>
      </c>
      <c r="W433">
        <v>10259</v>
      </c>
      <c r="X433">
        <v>13266</v>
      </c>
      <c r="Y433">
        <v>6300</v>
      </c>
      <c r="Z433" s="4">
        <f t="shared" si="36"/>
        <v>100374</v>
      </c>
      <c r="AA433" s="4">
        <f t="shared" si="37"/>
        <v>69142</v>
      </c>
      <c r="AB433" s="4">
        <f t="shared" si="38"/>
        <v>110753</v>
      </c>
      <c r="AC433" s="4">
        <f t="shared" si="39"/>
        <v>34363</v>
      </c>
      <c r="AD433" s="4">
        <f t="shared" si="40"/>
        <v>35007</v>
      </c>
      <c r="AE433" s="4">
        <f t="shared" si="41"/>
        <v>17900</v>
      </c>
    </row>
    <row r="434" spans="1:31">
      <c r="A434" s="1">
        <v>43898</v>
      </c>
      <c r="B434">
        <v>23773</v>
      </c>
      <c r="C434">
        <v>16045</v>
      </c>
      <c r="D434">
        <v>26262</v>
      </c>
      <c r="E434">
        <v>8004</v>
      </c>
      <c r="F434">
        <v>8892</v>
      </c>
      <c r="G434">
        <v>5318</v>
      </c>
      <c r="H434">
        <v>22331</v>
      </c>
      <c r="I434">
        <v>14572</v>
      </c>
      <c r="J434">
        <v>26158</v>
      </c>
      <c r="K434">
        <v>7292</v>
      </c>
      <c r="L434">
        <v>7015</v>
      </c>
      <c r="M434">
        <v>3195</v>
      </c>
      <c r="N434">
        <v>21952</v>
      </c>
      <c r="O434">
        <v>15700</v>
      </c>
      <c r="P434">
        <v>26392</v>
      </c>
      <c r="Q434">
        <v>6733</v>
      </c>
      <c r="R434">
        <v>8928</v>
      </c>
      <c r="S434">
        <v>4030</v>
      </c>
      <c r="T434">
        <v>30170</v>
      </c>
      <c r="U434">
        <v>22436</v>
      </c>
      <c r="V434">
        <v>33269</v>
      </c>
      <c r="W434">
        <v>13174</v>
      </c>
      <c r="X434">
        <v>13212</v>
      </c>
      <c r="Y434">
        <v>7847</v>
      </c>
      <c r="Z434" s="4">
        <f t="shared" si="36"/>
        <v>98226</v>
      </c>
      <c r="AA434" s="4">
        <f t="shared" si="37"/>
        <v>68753</v>
      </c>
      <c r="AB434" s="4">
        <f t="shared" si="38"/>
        <v>112081</v>
      </c>
      <c r="AC434" s="4">
        <f t="shared" si="39"/>
        <v>35203</v>
      </c>
      <c r="AD434" s="4">
        <f t="shared" si="40"/>
        <v>38047</v>
      </c>
      <c r="AE434" s="4">
        <f t="shared" si="41"/>
        <v>20390</v>
      </c>
    </row>
    <row r="435" spans="1:31">
      <c r="A435" s="1">
        <v>43899</v>
      </c>
      <c r="B435">
        <v>22684</v>
      </c>
      <c r="C435">
        <v>15868</v>
      </c>
      <c r="D435">
        <v>27419</v>
      </c>
      <c r="E435">
        <v>8742</v>
      </c>
      <c r="F435">
        <v>9493</v>
      </c>
      <c r="G435">
        <v>3822</v>
      </c>
      <c r="H435">
        <v>22081</v>
      </c>
      <c r="I435">
        <v>15330</v>
      </c>
      <c r="J435">
        <v>26471</v>
      </c>
      <c r="K435">
        <v>7368</v>
      </c>
      <c r="L435">
        <v>9009</v>
      </c>
      <c r="M435">
        <v>6372</v>
      </c>
      <c r="N435">
        <v>21840</v>
      </c>
      <c r="O435">
        <v>14819</v>
      </c>
      <c r="P435">
        <v>27843</v>
      </c>
      <c r="Q435">
        <v>9252</v>
      </c>
      <c r="R435">
        <v>9216</v>
      </c>
      <c r="S435">
        <v>4842</v>
      </c>
      <c r="T435">
        <v>30708</v>
      </c>
      <c r="U435">
        <v>20035</v>
      </c>
      <c r="V435">
        <v>33393</v>
      </c>
      <c r="W435">
        <v>10589</v>
      </c>
      <c r="X435">
        <v>11836</v>
      </c>
      <c r="Y435">
        <v>8125</v>
      </c>
      <c r="Z435" s="4">
        <f t="shared" si="36"/>
        <v>97313</v>
      </c>
      <c r="AA435" s="4">
        <f t="shared" si="37"/>
        <v>66052</v>
      </c>
      <c r="AB435" s="4">
        <f t="shared" si="38"/>
        <v>115126</v>
      </c>
      <c r="AC435" s="4">
        <f t="shared" si="39"/>
        <v>35951</v>
      </c>
      <c r="AD435" s="4">
        <f t="shared" si="40"/>
        <v>39554</v>
      </c>
      <c r="AE435" s="4">
        <f t="shared" si="41"/>
        <v>23161</v>
      </c>
    </row>
    <row r="436" spans="1:31">
      <c r="A436" s="1">
        <v>43900</v>
      </c>
      <c r="B436">
        <v>23598</v>
      </c>
      <c r="C436">
        <v>14536</v>
      </c>
      <c r="D436">
        <v>26589</v>
      </c>
      <c r="E436">
        <v>6548</v>
      </c>
      <c r="F436">
        <v>9289</v>
      </c>
      <c r="G436">
        <v>5082</v>
      </c>
      <c r="H436">
        <v>22301</v>
      </c>
      <c r="I436">
        <v>15350</v>
      </c>
      <c r="J436">
        <v>26746</v>
      </c>
      <c r="K436">
        <v>7450</v>
      </c>
      <c r="L436">
        <v>9661</v>
      </c>
      <c r="M436">
        <v>4934</v>
      </c>
      <c r="N436">
        <v>24241</v>
      </c>
      <c r="O436">
        <v>13939</v>
      </c>
      <c r="P436">
        <v>27652</v>
      </c>
      <c r="Q436">
        <v>8210</v>
      </c>
      <c r="R436">
        <v>7116</v>
      </c>
      <c r="S436">
        <v>4077</v>
      </c>
      <c r="T436">
        <v>28968</v>
      </c>
      <c r="U436">
        <v>19041</v>
      </c>
      <c r="V436">
        <v>33422</v>
      </c>
      <c r="W436">
        <v>12799</v>
      </c>
      <c r="X436">
        <v>11513</v>
      </c>
      <c r="Y436">
        <v>6276</v>
      </c>
      <c r="Z436" s="4">
        <f t="shared" si="36"/>
        <v>99108</v>
      </c>
      <c r="AA436" s="4">
        <f t="shared" si="37"/>
        <v>62866</v>
      </c>
      <c r="AB436" s="4">
        <f t="shared" si="38"/>
        <v>114409</v>
      </c>
      <c r="AC436" s="4">
        <f t="shared" si="39"/>
        <v>35007</v>
      </c>
      <c r="AD436" s="4">
        <f t="shared" si="40"/>
        <v>37579</v>
      </c>
      <c r="AE436" s="4">
        <f t="shared" si="41"/>
        <v>20369</v>
      </c>
    </row>
    <row r="437" spans="1:31">
      <c r="A437" s="1">
        <v>43901</v>
      </c>
      <c r="B437">
        <v>22772</v>
      </c>
      <c r="C437">
        <v>14768</v>
      </c>
      <c r="D437">
        <v>27848</v>
      </c>
      <c r="E437">
        <v>8118</v>
      </c>
      <c r="F437">
        <v>8345</v>
      </c>
      <c r="G437">
        <v>4413</v>
      </c>
      <c r="H437">
        <v>23166</v>
      </c>
      <c r="I437">
        <v>14220</v>
      </c>
      <c r="J437">
        <v>27776</v>
      </c>
      <c r="K437">
        <v>8371</v>
      </c>
      <c r="L437">
        <v>8457</v>
      </c>
      <c r="M437">
        <v>5379</v>
      </c>
      <c r="N437">
        <v>24683</v>
      </c>
      <c r="O437">
        <v>14817</v>
      </c>
      <c r="P437">
        <v>26409</v>
      </c>
      <c r="Q437">
        <v>10310</v>
      </c>
      <c r="R437">
        <v>7478</v>
      </c>
      <c r="S437">
        <v>6856</v>
      </c>
      <c r="T437">
        <v>28660</v>
      </c>
      <c r="U437">
        <v>21237</v>
      </c>
      <c r="V437">
        <v>33684</v>
      </c>
      <c r="W437">
        <v>12093</v>
      </c>
      <c r="X437">
        <v>10935</v>
      </c>
      <c r="Y437">
        <v>7610</v>
      </c>
      <c r="Z437" s="4">
        <f t="shared" si="36"/>
        <v>99281</v>
      </c>
      <c r="AA437" s="4">
        <f t="shared" si="37"/>
        <v>65042</v>
      </c>
      <c r="AB437" s="4">
        <f t="shared" si="38"/>
        <v>115717</v>
      </c>
      <c r="AC437" s="4">
        <f t="shared" si="39"/>
        <v>38892</v>
      </c>
      <c r="AD437" s="4">
        <f t="shared" si="40"/>
        <v>35215</v>
      </c>
      <c r="AE437" s="4">
        <f t="shared" si="41"/>
        <v>24258</v>
      </c>
    </row>
    <row r="438" spans="1:31">
      <c r="A438" s="1">
        <v>43902</v>
      </c>
      <c r="B438">
        <v>22254</v>
      </c>
      <c r="C438">
        <v>15700</v>
      </c>
      <c r="D438">
        <v>26839</v>
      </c>
      <c r="E438">
        <v>8735</v>
      </c>
      <c r="F438">
        <v>8846</v>
      </c>
      <c r="G438">
        <v>3371</v>
      </c>
      <c r="H438">
        <v>24055</v>
      </c>
      <c r="I438">
        <v>15426</v>
      </c>
      <c r="J438">
        <v>26815</v>
      </c>
      <c r="K438">
        <v>8116</v>
      </c>
      <c r="L438">
        <v>8414</v>
      </c>
      <c r="M438">
        <v>3068</v>
      </c>
      <c r="N438">
        <v>23256</v>
      </c>
      <c r="O438">
        <v>15906</v>
      </c>
      <c r="P438">
        <v>28276</v>
      </c>
      <c r="Q438">
        <v>8413</v>
      </c>
      <c r="R438">
        <v>7266</v>
      </c>
      <c r="S438">
        <v>4340</v>
      </c>
      <c r="T438">
        <v>28054</v>
      </c>
      <c r="U438">
        <v>19334</v>
      </c>
      <c r="V438">
        <v>33113</v>
      </c>
      <c r="W438">
        <v>10058</v>
      </c>
      <c r="X438">
        <v>11096</v>
      </c>
      <c r="Y438">
        <v>8085</v>
      </c>
      <c r="Z438" s="4">
        <f t="shared" si="36"/>
        <v>97619</v>
      </c>
      <c r="AA438" s="4">
        <f t="shared" si="37"/>
        <v>66366</v>
      </c>
      <c r="AB438" s="4">
        <f t="shared" si="38"/>
        <v>115043</v>
      </c>
      <c r="AC438" s="4">
        <f t="shared" si="39"/>
        <v>35322</v>
      </c>
      <c r="AD438" s="4">
        <f t="shared" si="40"/>
        <v>35622</v>
      </c>
      <c r="AE438" s="4">
        <f t="shared" si="41"/>
        <v>18864</v>
      </c>
    </row>
    <row r="439" spans="1:31">
      <c r="A439" s="1">
        <v>43903</v>
      </c>
      <c r="B439">
        <v>22940</v>
      </c>
      <c r="C439">
        <v>16690</v>
      </c>
      <c r="D439">
        <v>25155</v>
      </c>
      <c r="E439">
        <v>9037</v>
      </c>
      <c r="F439">
        <v>10176</v>
      </c>
      <c r="G439">
        <v>4508</v>
      </c>
      <c r="H439">
        <v>24664</v>
      </c>
      <c r="I439">
        <v>15860</v>
      </c>
      <c r="J439">
        <v>27163</v>
      </c>
      <c r="K439">
        <v>8180</v>
      </c>
      <c r="L439">
        <v>7577</v>
      </c>
      <c r="M439">
        <v>3806</v>
      </c>
      <c r="N439">
        <v>23805</v>
      </c>
      <c r="O439">
        <v>15920</v>
      </c>
      <c r="P439">
        <v>26485</v>
      </c>
      <c r="Q439">
        <v>7879</v>
      </c>
      <c r="R439">
        <v>7475</v>
      </c>
      <c r="S439">
        <v>4646</v>
      </c>
      <c r="T439">
        <v>27899</v>
      </c>
      <c r="U439">
        <v>21267</v>
      </c>
      <c r="V439">
        <v>31116</v>
      </c>
      <c r="W439">
        <v>12171</v>
      </c>
      <c r="X439">
        <v>14113</v>
      </c>
      <c r="Y439">
        <v>10125</v>
      </c>
      <c r="Z439" s="4">
        <f t="shared" si="36"/>
        <v>99308</v>
      </c>
      <c r="AA439" s="4">
        <f t="shared" si="37"/>
        <v>69737</v>
      </c>
      <c r="AB439" s="4">
        <f t="shared" si="38"/>
        <v>109919</v>
      </c>
      <c r="AC439" s="4">
        <f t="shared" si="39"/>
        <v>37267</v>
      </c>
      <c r="AD439" s="4">
        <f t="shared" si="40"/>
        <v>39341</v>
      </c>
      <c r="AE439" s="4">
        <f t="shared" si="41"/>
        <v>23085</v>
      </c>
    </row>
    <row r="440" spans="1:31">
      <c r="A440" s="1">
        <v>43904</v>
      </c>
      <c r="B440">
        <v>22908</v>
      </c>
      <c r="C440">
        <v>16241</v>
      </c>
      <c r="D440">
        <v>26376</v>
      </c>
      <c r="E440">
        <v>9289</v>
      </c>
      <c r="F440">
        <v>7871</v>
      </c>
      <c r="G440">
        <v>4973</v>
      </c>
      <c r="H440">
        <v>23158</v>
      </c>
      <c r="I440">
        <v>17481</v>
      </c>
      <c r="J440">
        <v>27761</v>
      </c>
      <c r="K440">
        <v>9000</v>
      </c>
      <c r="L440">
        <v>8271</v>
      </c>
      <c r="M440">
        <v>4030</v>
      </c>
      <c r="N440">
        <v>22910</v>
      </c>
      <c r="O440">
        <v>13940</v>
      </c>
      <c r="P440">
        <v>27281</v>
      </c>
      <c r="Q440">
        <v>8712</v>
      </c>
      <c r="R440">
        <v>7020</v>
      </c>
      <c r="S440">
        <v>3930</v>
      </c>
      <c r="T440">
        <v>29232</v>
      </c>
      <c r="U440">
        <v>19858</v>
      </c>
      <c r="V440">
        <v>35114</v>
      </c>
      <c r="W440">
        <v>12755</v>
      </c>
      <c r="X440">
        <v>12349</v>
      </c>
      <c r="Y440">
        <v>8876</v>
      </c>
      <c r="Z440" s="4">
        <f t="shared" si="36"/>
        <v>98208</v>
      </c>
      <c r="AA440" s="4">
        <f t="shared" si="37"/>
        <v>67520</v>
      </c>
      <c r="AB440" s="4">
        <f t="shared" si="38"/>
        <v>116532</v>
      </c>
      <c r="AC440" s="4">
        <f t="shared" si="39"/>
        <v>39756</v>
      </c>
      <c r="AD440" s="4">
        <f t="shared" si="40"/>
        <v>35511</v>
      </c>
      <c r="AE440" s="4">
        <f t="shared" si="41"/>
        <v>21809</v>
      </c>
    </row>
    <row r="441" spans="1:31">
      <c r="A441" s="1">
        <v>43905</v>
      </c>
      <c r="B441">
        <v>21882</v>
      </c>
      <c r="C441">
        <v>15967</v>
      </c>
      <c r="D441">
        <v>26957</v>
      </c>
      <c r="E441">
        <v>8972</v>
      </c>
      <c r="F441">
        <v>8228</v>
      </c>
      <c r="G441">
        <v>3828</v>
      </c>
      <c r="H441">
        <v>23070</v>
      </c>
      <c r="I441">
        <v>15399</v>
      </c>
      <c r="J441">
        <v>27288</v>
      </c>
      <c r="K441">
        <v>6267</v>
      </c>
      <c r="L441">
        <v>7790</v>
      </c>
      <c r="M441">
        <v>3963</v>
      </c>
      <c r="N441">
        <v>24488</v>
      </c>
      <c r="O441">
        <v>17821</v>
      </c>
      <c r="P441">
        <v>26375</v>
      </c>
      <c r="Q441">
        <v>8455</v>
      </c>
      <c r="R441">
        <v>7953</v>
      </c>
      <c r="S441">
        <v>4533</v>
      </c>
      <c r="T441">
        <v>27868</v>
      </c>
      <c r="U441">
        <v>19556</v>
      </c>
      <c r="V441">
        <v>32692</v>
      </c>
      <c r="W441">
        <v>12812</v>
      </c>
      <c r="X441">
        <v>12893</v>
      </c>
      <c r="Y441">
        <v>7834</v>
      </c>
      <c r="Z441" s="4">
        <f t="shared" si="36"/>
        <v>97308</v>
      </c>
      <c r="AA441" s="4">
        <f t="shared" si="37"/>
        <v>68743</v>
      </c>
      <c r="AB441" s="4">
        <f t="shared" si="38"/>
        <v>113312</v>
      </c>
      <c r="AC441" s="4">
        <f t="shared" si="39"/>
        <v>36506</v>
      </c>
      <c r="AD441" s="4">
        <f t="shared" si="40"/>
        <v>36864</v>
      </c>
      <c r="AE441" s="4">
        <f t="shared" si="41"/>
        <v>20158</v>
      </c>
    </row>
    <row r="442" spans="1:31">
      <c r="A442" s="1">
        <v>43906</v>
      </c>
      <c r="B442">
        <v>22600</v>
      </c>
      <c r="C442">
        <v>16417</v>
      </c>
      <c r="D442">
        <v>27633</v>
      </c>
      <c r="E442">
        <v>7203</v>
      </c>
      <c r="F442">
        <v>6722</v>
      </c>
      <c r="G442">
        <v>3299</v>
      </c>
      <c r="H442">
        <v>25034</v>
      </c>
      <c r="I442">
        <v>15656</v>
      </c>
      <c r="J442">
        <v>25857</v>
      </c>
      <c r="K442">
        <v>8369</v>
      </c>
      <c r="L442">
        <v>8257</v>
      </c>
      <c r="M442">
        <v>2270</v>
      </c>
      <c r="N442">
        <v>21635</v>
      </c>
      <c r="O442">
        <v>17285</v>
      </c>
      <c r="P442">
        <v>27655</v>
      </c>
      <c r="Q442">
        <v>8932</v>
      </c>
      <c r="R442">
        <v>8303</v>
      </c>
      <c r="S442">
        <v>4414</v>
      </c>
      <c r="T442">
        <v>28863</v>
      </c>
      <c r="U442">
        <v>17935</v>
      </c>
      <c r="V442">
        <v>32457</v>
      </c>
      <c r="W442">
        <v>11666</v>
      </c>
      <c r="X442">
        <v>11330</v>
      </c>
      <c r="Y442">
        <v>8913</v>
      </c>
      <c r="Z442" s="4">
        <f t="shared" si="36"/>
        <v>98132</v>
      </c>
      <c r="AA442" s="4">
        <f t="shared" si="37"/>
        <v>67293</v>
      </c>
      <c r="AB442" s="4">
        <f t="shared" si="38"/>
        <v>113602</v>
      </c>
      <c r="AC442" s="4">
        <f t="shared" si="39"/>
        <v>36170</v>
      </c>
      <c r="AD442" s="4">
        <f t="shared" si="40"/>
        <v>34612</v>
      </c>
      <c r="AE442" s="4">
        <f t="shared" si="41"/>
        <v>18896</v>
      </c>
    </row>
    <row r="443" spans="1:31">
      <c r="A443" s="1">
        <v>43907</v>
      </c>
      <c r="B443">
        <v>20497</v>
      </c>
      <c r="C443">
        <v>16850</v>
      </c>
      <c r="D443">
        <v>26319</v>
      </c>
      <c r="E443">
        <v>7009</v>
      </c>
      <c r="F443">
        <v>8067</v>
      </c>
      <c r="G443">
        <v>6169</v>
      </c>
      <c r="H443">
        <v>22115</v>
      </c>
      <c r="I443">
        <v>14881</v>
      </c>
      <c r="J443">
        <v>25048</v>
      </c>
      <c r="K443">
        <v>6544</v>
      </c>
      <c r="L443">
        <v>8033</v>
      </c>
      <c r="M443">
        <v>1826</v>
      </c>
      <c r="N443">
        <v>21603</v>
      </c>
      <c r="O443">
        <v>14350</v>
      </c>
      <c r="P443">
        <v>26492</v>
      </c>
      <c r="Q443">
        <v>8483</v>
      </c>
      <c r="R443">
        <v>8064</v>
      </c>
      <c r="S443">
        <v>3922</v>
      </c>
      <c r="T443">
        <v>28889</v>
      </c>
      <c r="U443">
        <v>19871</v>
      </c>
      <c r="V443">
        <v>32827</v>
      </c>
      <c r="W443">
        <v>10701</v>
      </c>
      <c r="X443">
        <v>10048</v>
      </c>
      <c r="Y443">
        <v>9448</v>
      </c>
      <c r="Z443" s="4">
        <f t="shared" si="36"/>
        <v>93104</v>
      </c>
      <c r="AA443" s="4">
        <f t="shared" si="37"/>
        <v>65952</v>
      </c>
      <c r="AB443" s="4">
        <f t="shared" si="38"/>
        <v>110686</v>
      </c>
      <c r="AC443" s="4">
        <f t="shared" si="39"/>
        <v>32737</v>
      </c>
      <c r="AD443" s="4">
        <f t="shared" si="40"/>
        <v>34212</v>
      </c>
      <c r="AE443" s="4">
        <f t="shared" si="41"/>
        <v>21365</v>
      </c>
    </row>
    <row r="444" spans="1:31">
      <c r="A444" s="1">
        <v>43908</v>
      </c>
      <c r="B444">
        <v>23421</v>
      </c>
      <c r="C444">
        <v>17461</v>
      </c>
      <c r="D444">
        <v>29252</v>
      </c>
      <c r="E444">
        <v>7459</v>
      </c>
      <c r="F444">
        <v>8425</v>
      </c>
      <c r="G444">
        <v>3744</v>
      </c>
      <c r="H444">
        <v>22365</v>
      </c>
      <c r="I444">
        <v>16882</v>
      </c>
      <c r="J444">
        <v>26479</v>
      </c>
      <c r="K444">
        <v>7084</v>
      </c>
      <c r="L444">
        <v>8746</v>
      </c>
      <c r="M444">
        <v>3687</v>
      </c>
      <c r="N444">
        <v>21290</v>
      </c>
      <c r="O444">
        <v>15650</v>
      </c>
      <c r="P444">
        <v>25093</v>
      </c>
      <c r="Q444">
        <v>7415</v>
      </c>
      <c r="R444">
        <v>7024</v>
      </c>
      <c r="S444">
        <v>1789</v>
      </c>
      <c r="T444">
        <v>27932</v>
      </c>
      <c r="U444">
        <v>18990</v>
      </c>
      <c r="V444">
        <v>35008</v>
      </c>
      <c r="W444">
        <v>9290</v>
      </c>
      <c r="X444">
        <v>11370</v>
      </c>
      <c r="Y444">
        <v>8197</v>
      </c>
      <c r="Z444" s="4">
        <f t="shared" si="36"/>
        <v>95008</v>
      </c>
      <c r="AA444" s="4">
        <f t="shared" si="37"/>
        <v>68983</v>
      </c>
      <c r="AB444" s="4">
        <f t="shared" si="38"/>
        <v>115832</v>
      </c>
      <c r="AC444" s="4">
        <f t="shared" si="39"/>
        <v>31248</v>
      </c>
      <c r="AD444" s="4">
        <f t="shared" si="40"/>
        <v>35565</v>
      </c>
      <c r="AE444" s="4">
        <f t="shared" si="41"/>
        <v>17417</v>
      </c>
    </row>
    <row r="445" spans="1:31">
      <c r="A445" s="1">
        <v>43909</v>
      </c>
      <c r="B445">
        <v>23605</v>
      </c>
      <c r="C445">
        <v>14119</v>
      </c>
      <c r="D445">
        <v>27761</v>
      </c>
      <c r="E445">
        <v>7469</v>
      </c>
      <c r="F445">
        <v>10156</v>
      </c>
      <c r="G445">
        <v>4872</v>
      </c>
      <c r="H445">
        <v>23794</v>
      </c>
      <c r="I445">
        <v>17350</v>
      </c>
      <c r="J445">
        <v>25545</v>
      </c>
      <c r="K445">
        <v>7933</v>
      </c>
      <c r="L445">
        <v>8613</v>
      </c>
      <c r="M445">
        <v>5616</v>
      </c>
      <c r="N445">
        <v>21996</v>
      </c>
      <c r="O445">
        <v>17844</v>
      </c>
      <c r="P445">
        <v>27217</v>
      </c>
      <c r="Q445">
        <v>7866</v>
      </c>
      <c r="R445">
        <v>8011</v>
      </c>
      <c r="S445">
        <v>5587</v>
      </c>
      <c r="T445">
        <v>30473</v>
      </c>
      <c r="U445">
        <v>21384</v>
      </c>
      <c r="V445">
        <v>32496</v>
      </c>
      <c r="W445">
        <v>12698</v>
      </c>
      <c r="X445">
        <v>12967</v>
      </c>
      <c r="Y445">
        <v>10051</v>
      </c>
      <c r="Z445" s="4">
        <f t="shared" si="36"/>
        <v>99868</v>
      </c>
      <c r="AA445" s="4">
        <f t="shared" si="37"/>
        <v>70697</v>
      </c>
      <c r="AB445" s="4">
        <f t="shared" si="38"/>
        <v>113019</v>
      </c>
      <c r="AC445" s="4">
        <f t="shared" si="39"/>
        <v>35966</v>
      </c>
      <c r="AD445" s="4">
        <f t="shared" si="40"/>
        <v>39747</v>
      </c>
      <c r="AE445" s="4">
        <f t="shared" si="41"/>
        <v>26126</v>
      </c>
    </row>
    <row r="446" spans="1:31">
      <c r="A446" s="1">
        <v>43910</v>
      </c>
      <c r="B446">
        <v>23493</v>
      </c>
      <c r="C446">
        <v>15512</v>
      </c>
      <c r="D446">
        <v>26622</v>
      </c>
      <c r="E446">
        <v>7588</v>
      </c>
      <c r="F446">
        <v>8676</v>
      </c>
      <c r="G446">
        <v>3609</v>
      </c>
      <c r="H446">
        <v>24114</v>
      </c>
      <c r="I446">
        <v>16687</v>
      </c>
      <c r="J446">
        <v>25328</v>
      </c>
      <c r="K446">
        <v>9292</v>
      </c>
      <c r="L446">
        <v>8783</v>
      </c>
      <c r="M446">
        <v>3997</v>
      </c>
      <c r="N446">
        <v>23642</v>
      </c>
      <c r="O446">
        <v>16491</v>
      </c>
      <c r="P446">
        <v>28013</v>
      </c>
      <c r="Q446">
        <v>7889</v>
      </c>
      <c r="R446">
        <v>8328</v>
      </c>
      <c r="S446">
        <v>2592</v>
      </c>
      <c r="T446">
        <v>29385</v>
      </c>
      <c r="U446">
        <v>21179</v>
      </c>
      <c r="V446">
        <v>32317</v>
      </c>
      <c r="W446">
        <v>13815</v>
      </c>
      <c r="X446">
        <v>11346</v>
      </c>
      <c r="Y446">
        <v>9331</v>
      </c>
      <c r="Z446" s="4">
        <f t="shared" si="36"/>
        <v>100634</v>
      </c>
      <c r="AA446" s="4">
        <f t="shared" si="37"/>
        <v>69869</v>
      </c>
      <c r="AB446" s="4">
        <f t="shared" si="38"/>
        <v>112280</v>
      </c>
      <c r="AC446" s="4">
        <f t="shared" si="39"/>
        <v>38584</v>
      </c>
      <c r="AD446" s="4">
        <f t="shared" si="40"/>
        <v>37133</v>
      </c>
      <c r="AE446" s="4">
        <f t="shared" si="41"/>
        <v>19529</v>
      </c>
    </row>
    <row r="447" spans="1:31">
      <c r="A447" s="1">
        <v>43911</v>
      </c>
      <c r="B447">
        <v>23220</v>
      </c>
      <c r="C447">
        <v>17433</v>
      </c>
      <c r="D447">
        <v>26473</v>
      </c>
      <c r="E447">
        <v>8419</v>
      </c>
      <c r="F447">
        <v>7808</v>
      </c>
      <c r="G447">
        <v>4233</v>
      </c>
      <c r="H447">
        <v>23073</v>
      </c>
      <c r="I447">
        <v>17505</v>
      </c>
      <c r="J447">
        <v>25642</v>
      </c>
      <c r="K447">
        <v>6971</v>
      </c>
      <c r="L447">
        <v>7262</v>
      </c>
      <c r="M447">
        <v>2380</v>
      </c>
      <c r="N447">
        <v>23724</v>
      </c>
      <c r="O447">
        <v>17565</v>
      </c>
      <c r="P447">
        <v>27932</v>
      </c>
      <c r="Q447">
        <v>9885</v>
      </c>
      <c r="R447">
        <v>9327</v>
      </c>
      <c r="S447">
        <v>2270</v>
      </c>
      <c r="T447">
        <v>27753</v>
      </c>
      <c r="U447">
        <v>19031</v>
      </c>
      <c r="V447">
        <v>32813</v>
      </c>
      <c r="W447">
        <v>12726</v>
      </c>
      <c r="X447">
        <v>13221</v>
      </c>
      <c r="Y447">
        <v>6807</v>
      </c>
      <c r="Z447" s="4">
        <f t="shared" si="36"/>
        <v>97770</v>
      </c>
      <c r="AA447" s="4">
        <f t="shared" si="37"/>
        <v>71534</v>
      </c>
      <c r="AB447" s="4">
        <f t="shared" si="38"/>
        <v>112860</v>
      </c>
      <c r="AC447" s="4">
        <f t="shared" si="39"/>
        <v>38001</v>
      </c>
      <c r="AD447" s="4">
        <f t="shared" si="40"/>
        <v>37618</v>
      </c>
      <c r="AE447" s="4">
        <f t="shared" si="41"/>
        <v>15690</v>
      </c>
    </row>
    <row r="448" spans="1:31">
      <c r="A448" s="1">
        <v>43912</v>
      </c>
      <c r="B448">
        <v>22611</v>
      </c>
      <c r="C448">
        <v>18288</v>
      </c>
      <c r="D448">
        <v>26131</v>
      </c>
      <c r="E448">
        <v>7446</v>
      </c>
      <c r="F448">
        <v>7840</v>
      </c>
      <c r="G448">
        <v>5333</v>
      </c>
      <c r="H448">
        <v>24370</v>
      </c>
      <c r="I448">
        <v>15154</v>
      </c>
      <c r="J448">
        <v>26295</v>
      </c>
      <c r="K448">
        <v>7965</v>
      </c>
      <c r="L448">
        <v>8145</v>
      </c>
      <c r="M448">
        <v>3612</v>
      </c>
      <c r="N448">
        <v>21637</v>
      </c>
      <c r="O448">
        <v>14713</v>
      </c>
      <c r="P448">
        <v>26756</v>
      </c>
      <c r="Q448">
        <v>8890</v>
      </c>
      <c r="R448">
        <v>7433</v>
      </c>
      <c r="S448">
        <v>3711</v>
      </c>
      <c r="T448">
        <v>28553</v>
      </c>
      <c r="U448">
        <v>20016</v>
      </c>
      <c r="V448">
        <v>31855</v>
      </c>
      <c r="W448">
        <v>12925</v>
      </c>
      <c r="X448">
        <v>11178</v>
      </c>
      <c r="Y448">
        <v>8014</v>
      </c>
      <c r="Z448" s="4">
        <f t="shared" si="36"/>
        <v>97171</v>
      </c>
      <c r="AA448" s="4">
        <f t="shared" si="37"/>
        <v>68171</v>
      </c>
      <c r="AB448" s="4">
        <f t="shared" si="38"/>
        <v>111037</v>
      </c>
      <c r="AC448" s="4">
        <f t="shared" si="39"/>
        <v>37226</v>
      </c>
      <c r="AD448" s="4">
        <f t="shared" si="40"/>
        <v>34596</v>
      </c>
      <c r="AE448" s="4">
        <f t="shared" si="41"/>
        <v>20670</v>
      </c>
    </row>
    <row r="449" spans="1:31">
      <c r="A449" s="1">
        <v>43913</v>
      </c>
      <c r="B449">
        <v>23886</v>
      </c>
      <c r="C449">
        <v>13804</v>
      </c>
      <c r="D449">
        <v>27454</v>
      </c>
      <c r="E449">
        <v>7081</v>
      </c>
      <c r="F449">
        <v>8362</v>
      </c>
      <c r="G449">
        <v>5245</v>
      </c>
      <c r="H449">
        <v>23050</v>
      </c>
      <c r="I449">
        <v>15757</v>
      </c>
      <c r="J449">
        <v>25573</v>
      </c>
      <c r="K449">
        <v>9202</v>
      </c>
      <c r="L449">
        <v>8037</v>
      </c>
      <c r="M449">
        <v>3744</v>
      </c>
      <c r="N449">
        <v>21562</v>
      </c>
      <c r="O449">
        <v>16090</v>
      </c>
      <c r="P449">
        <v>28090</v>
      </c>
      <c r="Q449">
        <v>7206</v>
      </c>
      <c r="R449">
        <v>8495</v>
      </c>
      <c r="S449">
        <v>3168</v>
      </c>
      <c r="T449">
        <v>29668</v>
      </c>
      <c r="U449">
        <v>20509</v>
      </c>
      <c r="V449">
        <v>33280</v>
      </c>
      <c r="W449">
        <v>12752</v>
      </c>
      <c r="X449">
        <v>13136</v>
      </c>
      <c r="Y449">
        <v>9113</v>
      </c>
      <c r="Z449" s="4">
        <f t="shared" si="36"/>
        <v>98166</v>
      </c>
      <c r="AA449" s="4">
        <f t="shared" si="37"/>
        <v>66160</v>
      </c>
      <c r="AB449" s="4">
        <f t="shared" si="38"/>
        <v>114397</v>
      </c>
      <c r="AC449" s="4">
        <f t="shared" si="39"/>
        <v>36241</v>
      </c>
      <c r="AD449" s="4">
        <f t="shared" si="40"/>
        <v>38030</v>
      </c>
      <c r="AE449" s="4">
        <f t="shared" si="41"/>
        <v>21270</v>
      </c>
    </row>
    <row r="450" spans="1:31">
      <c r="A450" s="1">
        <v>43914</v>
      </c>
      <c r="B450">
        <v>23571</v>
      </c>
      <c r="C450">
        <v>13775</v>
      </c>
      <c r="D450">
        <v>25769</v>
      </c>
      <c r="E450">
        <v>8970</v>
      </c>
      <c r="F450">
        <v>8089</v>
      </c>
      <c r="G450">
        <v>2155</v>
      </c>
      <c r="H450">
        <v>24072</v>
      </c>
      <c r="I450">
        <v>16538</v>
      </c>
      <c r="J450">
        <v>27678</v>
      </c>
      <c r="K450">
        <v>9353</v>
      </c>
      <c r="L450">
        <v>8696</v>
      </c>
      <c r="M450">
        <v>2846</v>
      </c>
      <c r="N450">
        <v>22284</v>
      </c>
      <c r="O450">
        <v>16768</v>
      </c>
      <c r="P450">
        <v>25537</v>
      </c>
      <c r="Q450">
        <v>6333</v>
      </c>
      <c r="R450">
        <v>7720</v>
      </c>
      <c r="S450">
        <v>4941</v>
      </c>
      <c r="T450">
        <v>29910</v>
      </c>
      <c r="U450">
        <v>20817</v>
      </c>
      <c r="V450">
        <v>31711</v>
      </c>
      <c r="W450">
        <v>11019</v>
      </c>
      <c r="X450">
        <v>12250</v>
      </c>
      <c r="Y450">
        <v>8616</v>
      </c>
      <c r="Z450" s="4">
        <f t="shared" ref="Z450:Z513" si="42">B450+H450+N450+T450</f>
        <v>99837</v>
      </c>
      <c r="AA450" s="4">
        <f t="shared" ref="AA450:AA513" si="43">C450+I450+O450+U450</f>
        <v>67898</v>
      </c>
      <c r="AB450" s="4">
        <f t="shared" ref="AB450:AB513" si="44">D450+J450+P450+V450</f>
        <v>110695</v>
      </c>
      <c r="AC450" s="4">
        <f t="shared" ref="AC450:AC513" si="45">E450+K450+Q450+W450</f>
        <v>35675</v>
      </c>
      <c r="AD450" s="4">
        <f t="shared" ref="AD450:AD513" si="46">F450+L450+R450+X450</f>
        <v>36755</v>
      </c>
      <c r="AE450" s="4">
        <f t="shared" ref="AE450:AE513" si="47">G450+M450+S450+Y450</f>
        <v>18558</v>
      </c>
    </row>
    <row r="451" spans="1:31">
      <c r="A451" s="1">
        <v>43915</v>
      </c>
      <c r="B451">
        <v>23911</v>
      </c>
      <c r="C451">
        <v>14411</v>
      </c>
      <c r="D451">
        <v>26365</v>
      </c>
      <c r="E451">
        <v>8532</v>
      </c>
      <c r="F451">
        <v>8916</v>
      </c>
      <c r="G451">
        <v>4062</v>
      </c>
      <c r="H451">
        <v>22599</v>
      </c>
      <c r="I451">
        <v>16400</v>
      </c>
      <c r="J451">
        <v>27153</v>
      </c>
      <c r="K451">
        <v>7989</v>
      </c>
      <c r="L451">
        <v>7509</v>
      </c>
      <c r="M451">
        <v>5941</v>
      </c>
      <c r="N451">
        <v>24882</v>
      </c>
      <c r="O451">
        <v>16003</v>
      </c>
      <c r="P451">
        <v>26444</v>
      </c>
      <c r="Q451">
        <v>8164</v>
      </c>
      <c r="R451">
        <v>7517</v>
      </c>
      <c r="S451">
        <v>5155</v>
      </c>
      <c r="T451">
        <v>27512</v>
      </c>
      <c r="U451">
        <v>20870</v>
      </c>
      <c r="V451">
        <v>32829</v>
      </c>
      <c r="W451">
        <v>13035</v>
      </c>
      <c r="X451">
        <v>12080</v>
      </c>
      <c r="Y451">
        <v>8291</v>
      </c>
      <c r="Z451" s="4">
        <f t="shared" si="42"/>
        <v>98904</v>
      </c>
      <c r="AA451" s="4">
        <f t="shared" si="43"/>
        <v>67684</v>
      </c>
      <c r="AB451" s="4">
        <f t="shared" si="44"/>
        <v>112791</v>
      </c>
      <c r="AC451" s="4">
        <f t="shared" si="45"/>
        <v>37720</v>
      </c>
      <c r="AD451" s="4">
        <f t="shared" si="46"/>
        <v>36022</v>
      </c>
      <c r="AE451" s="4">
        <f t="shared" si="47"/>
        <v>23449</v>
      </c>
    </row>
    <row r="452" spans="1:31">
      <c r="A452" s="1">
        <v>43916</v>
      </c>
      <c r="B452">
        <v>24433</v>
      </c>
      <c r="C452">
        <v>14940</v>
      </c>
      <c r="D452">
        <v>27596</v>
      </c>
      <c r="E452">
        <v>8251</v>
      </c>
      <c r="F452">
        <v>8841</v>
      </c>
      <c r="G452">
        <v>4612</v>
      </c>
      <c r="H452">
        <v>25318</v>
      </c>
      <c r="I452">
        <v>17503</v>
      </c>
      <c r="J452">
        <v>26747</v>
      </c>
      <c r="K452">
        <v>7917</v>
      </c>
      <c r="L452">
        <v>8406</v>
      </c>
      <c r="M452">
        <v>5460</v>
      </c>
      <c r="N452">
        <v>23431</v>
      </c>
      <c r="O452">
        <v>13943</v>
      </c>
      <c r="P452">
        <v>26861</v>
      </c>
      <c r="Q452">
        <v>6586</v>
      </c>
      <c r="R452">
        <v>7979</v>
      </c>
      <c r="S452">
        <v>4226</v>
      </c>
      <c r="T452">
        <v>28401</v>
      </c>
      <c r="U452">
        <v>21004</v>
      </c>
      <c r="V452">
        <v>33982</v>
      </c>
      <c r="W452">
        <v>11694</v>
      </c>
      <c r="X452">
        <v>12177</v>
      </c>
      <c r="Y452">
        <v>9303</v>
      </c>
      <c r="Z452" s="4">
        <f t="shared" si="42"/>
        <v>101583</v>
      </c>
      <c r="AA452" s="4">
        <f t="shared" si="43"/>
        <v>67390</v>
      </c>
      <c r="AB452" s="4">
        <f t="shared" si="44"/>
        <v>115186</v>
      </c>
      <c r="AC452" s="4">
        <f t="shared" si="45"/>
        <v>34448</v>
      </c>
      <c r="AD452" s="4">
        <f t="shared" si="46"/>
        <v>37403</v>
      </c>
      <c r="AE452" s="4">
        <f t="shared" si="47"/>
        <v>23601</v>
      </c>
    </row>
    <row r="453" spans="1:31">
      <c r="A453" s="1">
        <v>43917</v>
      </c>
      <c r="B453">
        <v>21671</v>
      </c>
      <c r="C453">
        <v>16881</v>
      </c>
      <c r="D453">
        <v>25524</v>
      </c>
      <c r="E453">
        <v>7743</v>
      </c>
      <c r="F453">
        <v>9729</v>
      </c>
      <c r="G453">
        <v>4991</v>
      </c>
      <c r="H453">
        <v>23404</v>
      </c>
      <c r="I453">
        <v>16885</v>
      </c>
      <c r="J453">
        <v>25022</v>
      </c>
      <c r="K453">
        <v>7597</v>
      </c>
      <c r="L453">
        <v>9045</v>
      </c>
      <c r="M453">
        <v>4003</v>
      </c>
      <c r="N453">
        <v>23796</v>
      </c>
      <c r="O453">
        <v>14527</v>
      </c>
      <c r="P453">
        <v>28294</v>
      </c>
      <c r="Q453">
        <v>8159</v>
      </c>
      <c r="R453">
        <v>6801</v>
      </c>
      <c r="S453">
        <v>1980</v>
      </c>
      <c r="T453">
        <v>29307</v>
      </c>
      <c r="U453">
        <v>20982</v>
      </c>
      <c r="V453">
        <v>33142</v>
      </c>
      <c r="W453">
        <v>12522</v>
      </c>
      <c r="X453">
        <v>11270</v>
      </c>
      <c r="Y453">
        <v>8298</v>
      </c>
      <c r="Z453" s="4">
        <f t="shared" si="42"/>
        <v>98178</v>
      </c>
      <c r="AA453" s="4">
        <f t="shared" si="43"/>
        <v>69275</v>
      </c>
      <c r="AB453" s="4">
        <f t="shared" si="44"/>
        <v>111982</v>
      </c>
      <c r="AC453" s="4">
        <f t="shared" si="45"/>
        <v>36021</v>
      </c>
      <c r="AD453" s="4">
        <f t="shared" si="46"/>
        <v>36845</v>
      </c>
      <c r="AE453" s="4">
        <f t="shared" si="47"/>
        <v>19272</v>
      </c>
    </row>
    <row r="454" spans="1:31">
      <c r="A454" s="1">
        <v>43918</v>
      </c>
      <c r="B454">
        <v>24685</v>
      </c>
      <c r="C454">
        <v>17107</v>
      </c>
      <c r="D454">
        <v>27109</v>
      </c>
      <c r="E454">
        <v>7917</v>
      </c>
      <c r="F454">
        <v>9755</v>
      </c>
      <c r="G454">
        <v>3069</v>
      </c>
      <c r="H454">
        <v>25155</v>
      </c>
      <c r="I454">
        <v>17485</v>
      </c>
      <c r="J454">
        <v>25698</v>
      </c>
      <c r="K454">
        <v>7771</v>
      </c>
      <c r="L454">
        <v>7916</v>
      </c>
      <c r="M454">
        <v>2174</v>
      </c>
      <c r="N454">
        <v>21629</v>
      </c>
      <c r="O454">
        <v>16687</v>
      </c>
      <c r="P454">
        <v>26997</v>
      </c>
      <c r="Q454">
        <v>7078</v>
      </c>
      <c r="R454">
        <v>7854</v>
      </c>
      <c r="S454">
        <v>2557</v>
      </c>
      <c r="T454">
        <v>29284</v>
      </c>
      <c r="U454">
        <v>19743</v>
      </c>
      <c r="V454">
        <v>33294</v>
      </c>
      <c r="W454">
        <v>11701</v>
      </c>
      <c r="X454">
        <v>10515</v>
      </c>
      <c r="Y454">
        <v>7893</v>
      </c>
      <c r="Z454" s="4">
        <f t="shared" si="42"/>
        <v>100753</v>
      </c>
      <c r="AA454" s="4">
        <f t="shared" si="43"/>
        <v>71022</v>
      </c>
      <c r="AB454" s="4">
        <f t="shared" si="44"/>
        <v>113098</v>
      </c>
      <c r="AC454" s="4">
        <f t="shared" si="45"/>
        <v>34467</v>
      </c>
      <c r="AD454" s="4">
        <f t="shared" si="46"/>
        <v>36040</v>
      </c>
      <c r="AE454" s="4">
        <f t="shared" si="47"/>
        <v>15693</v>
      </c>
    </row>
    <row r="455" spans="1:31">
      <c r="A455" s="1">
        <v>43919</v>
      </c>
      <c r="B455">
        <v>23273</v>
      </c>
      <c r="C455">
        <v>16080</v>
      </c>
      <c r="D455">
        <v>27557</v>
      </c>
      <c r="E455">
        <v>6717</v>
      </c>
      <c r="F455">
        <v>7749</v>
      </c>
      <c r="G455">
        <v>3087</v>
      </c>
      <c r="H455">
        <v>23799</v>
      </c>
      <c r="I455">
        <v>15502</v>
      </c>
      <c r="J455">
        <v>26778</v>
      </c>
      <c r="K455">
        <v>8315</v>
      </c>
      <c r="L455">
        <v>9247</v>
      </c>
      <c r="M455">
        <v>3911</v>
      </c>
      <c r="N455">
        <v>24701</v>
      </c>
      <c r="O455">
        <v>14277</v>
      </c>
      <c r="P455">
        <v>27335</v>
      </c>
      <c r="Q455">
        <v>7777</v>
      </c>
      <c r="R455">
        <v>6932</v>
      </c>
      <c r="S455">
        <v>4093</v>
      </c>
      <c r="T455">
        <v>27710</v>
      </c>
      <c r="U455">
        <v>19049</v>
      </c>
      <c r="V455">
        <v>34334</v>
      </c>
      <c r="W455">
        <v>14449</v>
      </c>
      <c r="X455">
        <v>12061</v>
      </c>
      <c r="Y455">
        <v>7227</v>
      </c>
      <c r="Z455" s="4">
        <f t="shared" si="42"/>
        <v>99483</v>
      </c>
      <c r="AA455" s="4">
        <f t="shared" si="43"/>
        <v>64908</v>
      </c>
      <c r="AB455" s="4">
        <f t="shared" si="44"/>
        <v>116004</v>
      </c>
      <c r="AC455" s="4">
        <f t="shared" si="45"/>
        <v>37258</v>
      </c>
      <c r="AD455" s="4">
        <f t="shared" si="46"/>
        <v>35989</v>
      </c>
      <c r="AE455" s="4">
        <f t="shared" si="47"/>
        <v>18318</v>
      </c>
    </row>
    <row r="456" spans="1:31">
      <c r="A456" s="1">
        <v>43920</v>
      </c>
      <c r="B456">
        <v>23589</v>
      </c>
      <c r="C456">
        <v>16935</v>
      </c>
      <c r="D456">
        <v>26862</v>
      </c>
      <c r="E456">
        <v>8770</v>
      </c>
      <c r="F456">
        <v>9824</v>
      </c>
      <c r="G456">
        <v>3887</v>
      </c>
      <c r="H456">
        <v>23132</v>
      </c>
      <c r="I456">
        <v>15560</v>
      </c>
      <c r="J456">
        <v>27425</v>
      </c>
      <c r="K456">
        <v>7527</v>
      </c>
      <c r="L456">
        <v>7399</v>
      </c>
      <c r="M456">
        <v>3692</v>
      </c>
      <c r="N456">
        <v>23826</v>
      </c>
      <c r="O456">
        <v>14425</v>
      </c>
      <c r="P456">
        <v>27783</v>
      </c>
      <c r="Q456">
        <v>7188</v>
      </c>
      <c r="R456">
        <v>9104</v>
      </c>
      <c r="S456">
        <v>4782</v>
      </c>
      <c r="T456">
        <v>31265</v>
      </c>
      <c r="U456">
        <v>20747</v>
      </c>
      <c r="V456">
        <v>34261</v>
      </c>
      <c r="W456">
        <v>12787</v>
      </c>
      <c r="X456">
        <v>9550</v>
      </c>
      <c r="Y456">
        <v>9253</v>
      </c>
      <c r="Z456" s="4">
        <f t="shared" si="42"/>
        <v>101812</v>
      </c>
      <c r="AA456" s="4">
        <f t="shared" si="43"/>
        <v>67667</v>
      </c>
      <c r="AB456" s="4">
        <f t="shared" si="44"/>
        <v>116331</v>
      </c>
      <c r="AC456" s="4">
        <f t="shared" si="45"/>
        <v>36272</v>
      </c>
      <c r="AD456" s="4">
        <f t="shared" si="46"/>
        <v>35877</v>
      </c>
      <c r="AE456" s="4">
        <f t="shared" si="47"/>
        <v>21614</v>
      </c>
    </row>
    <row r="457" spans="1:31">
      <c r="A457" s="1">
        <v>43921</v>
      </c>
      <c r="B457">
        <v>23472</v>
      </c>
      <c r="C457">
        <v>15627</v>
      </c>
      <c r="D457">
        <v>26653</v>
      </c>
      <c r="E457">
        <v>9188</v>
      </c>
      <c r="F457">
        <v>5948</v>
      </c>
      <c r="G457">
        <v>3467</v>
      </c>
      <c r="H457">
        <v>22638</v>
      </c>
      <c r="I457">
        <v>16569</v>
      </c>
      <c r="J457">
        <v>25706</v>
      </c>
      <c r="K457">
        <v>7794</v>
      </c>
      <c r="L457">
        <v>9697</v>
      </c>
      <c r="M457">
        <v>4630</v>
      </c>
      <c r="N457">
        <v>22646</v>
      </c>
      <c r="O457">
        <v>15966</v>
      </c>
      <c r="P457">
        <v>26949</v>
      </c>
      <c r="Q457">
        <v>7690</v>
      </c>
      <c r="R457">
        <v>6403</v>
      </c>
      <c r="S457">
        <v>4005</v>
      </c>
      <c r="T457">
        <v>28718</v>
      </c>
      <c r="U457">
        <v>21019</v>
      </c>
      <c r="V457">
        <v>30894</v>
      </c>
      <c r="W457">
        <v>11423</v>
      </c>
      <c r="X457">
        <v>11543</v>
      </c>
      <c r="Y457">
        <v>8627</v>
      </c>
      <c r="Z457" s="4">
        <f t="shared" si="42"/>
        <v>97474</v>
      </c>
      <c r="AA457" s="4">
        <f t="shared" si="43"/>
        <v>69181</v>
      </c>
      <c r="AB457" s="4">
        <f t="shared" si="44"/>
        <v>110202</v>
      </c>
      <c r="AC457" s="4">
        <f t="shared" si="45"/>
        <v>36095</v>
      </c>
      <c r="AD457" s="4">
        <f t="shared" si="46"/>
        <v>33591</v>
      </c>
      <c r="AE457" s="4">
        <f t="shared" si="47"/>
        <v>20729</v>
      </c>
    </row>
    <row r="458" spans="1:31">
      <c r="A458" s="1">
        <v>43922</v>
      </c>
      <c r="B458">
        <v>24598</v>
      </c>
      <c r="C458">
        <v>15629</v>
      </c>
      <c r="D458">
        <v>27815</v>
      </c>
      <c r="E458">
        <v>7769</v>
      </c>
      <c r="F458">
        <v>7294</v>
      </c>
      <c r="G458">
        <v>4406</v>
      </c>
      <c r="H458">
        <v>23112</v>
      </c>
      <c r="I458">
        <v>14547</v>
      </c>
      <c r="J458">
        <v>25911</v>
      </c>
      <c r="K458">
        <v>6273</v>
      </c>
      <c r="L458">
        <v>7266</v>
      </c>
      <c r="M458">
        <v>3940</v>
      </c>
      <c r="N458">
        <v>22928</v>
      </c>
      <c r="O458">
        <v>14635</v>
      </c>
      <c r="P458">
        <v>25743</v>
      </c>
      <c r="Q458">
        <v>7624</v>
      </c>
      <c r="R458">
        <v>7997</v>
      </c>
      <c r="S458">
        <v>2385</v>
      </c>
      <c r="T458">
        <v>29020</v>
      </c>
      <c r="U458">
        <v>20531</v>
      </c>
      <c r="V458">
        <v>32834</v>
      </c>
      <c r="W458">
        <v>10378</v>
      </c>
      <c r="X458">
        <v>11126</v>
      </c>
      <c r="Y458">
        <v>8483</v>
      </c>
      <c r="Z458" s="4">
        <f t="shared" si="42"/>
        <v>99658</v>
      </c>
      <c r="AA458" s="4">
        <f t="shared" si="43"/>
        <v>65342</v>
      </c>
      <c r="AB458" s="4">
        <f t="shared" si="44"/>
        <v>112303</v>
      </c>
      <c r="AC458" s="4">
        <f t="shared" si="45"/>
        <v>32044</v>
      </c>
      <c r="AD458" s="4">
        <f t="shared" si="46"/>
        <v>33683</v>
      </c>
      <c r="AE458" s="4">
        <f t="shared" si="47"/>
        <v>19214</v>
      </c>
    </row>
    <row r="459" spans="1:31">
      <c r="A459" s="1">
        <v>43923</v>
      </c>
      <c r="B459">
        <v>21116</v>
      </c>
      <c r="C459">
        <v>15608</v>
      </c>
      <c r="D459">
        <v>28154</v>
      </c>
      <c r="E459">
        <v>7848</v>
      </c>
      <c r="F459">
        <v>7994</v>
      </c>
      <c r="G459">
        <v>4827</v>
      </c>
      <c r="H459">
        <v>23296</v>
      </c>
      <c r="I459">
        <v>16126</v>
      </c>
      <c r="J459">
        <v>28343</v>
      </c>
      <c r="K459">
        <v>7770</v>
      </c>
      <c r="L459">
        <v>8701</v>
      </c>
      <c r="M459">
        <v>3225</v>
      </c>
      <c r="N459">
        <v>23286</v>
      </c>
      <c r="O459">
        <v>15544</v>
      </c>
      <c r="P459">
        <v>27875</v>
      </c>
      <c r="Q459">
        <v>8890</v>
      </c>
      <c r="R459">
        <v>8578</v>
      </c>
      <c r="S459">
        <v>3003</v>
      </c>
      <c r="T459">
        <v>27394</v>
      </c>
      <c r="U459">
        <v>19635</v>
      </c>
      <c r="V459">
        <v>33520</v>
      </c>
      <c r="W459">
        <v>12896</v>
      </c>
      <c r="X459">
        <v>11387</v>
      </c>
      <c r="Y459">
        <v>6766</v>
      </c>
      <c r="Z459" s="4">
        <f t="shared" si="42"/>
        <v>95092</v>
      </c>
      <c r="AA459" s="4">
        <f t="shared" si="43"/>
        <v>66913</v>
      </c>
      <c r="AB459" s="4">
        <f t="shared" si="44"/>
        <v>117892</v>
      </c>
      <c r="AC459" s="4">
        <f t="shared" si="45"/>
        <v>37404</v>
      </c>
      <c r="AD459" s="4">
        <f t="shared" si="46"/>
        <v>36660</v>
      </c>
      <c r="AE459" s="4">
        <f t="shared" si="47"/>
        <v>17821</v>
      </c>
    </row>
    <row r="460" spans="1:31">
      <c r="A460" s="1">
        <v>43924</v>
      </c>
      <c r="B460">
        <v>22895</v>
      </c>
      <c r="C460">
        <v>13727</v>
      </c>
      <c r="D460">
        <v>26636</v>
      </c>
      <c r="E460">
        <v>8809</v>
      </c>
      <c r="F460">
        <v>7619</v>
      </c>
      <c r="G460">
        <v>1541</v>
      </c>
      <c r="H460">
        <v>22550</v>
      </c>
      <c r="I460">
        <v>16895</v>
      </c>
      <c r="J460">
        <v>26261</v>
      </c>
      <c r="K460">
        <v>8486</v>
      </c>
      <c r="L460">
        <v>6526</v>
      </c>
      <c r="M460">
        <v>3068</v>
      </c>
      <c r="N460">
        <v>23583</v>
      </c>
      <c r="O460">
        <v>16491</v>
      </c>
      <c r="P460">
        <v>28322</v>
      </c>
      <c r="Q460">
        <v>7944</v>
      </c>
      <c r="R460">
        <v>7552</v>
      </c>
      <c r="S460">
        <v>3358</v>
      </c>
      <c r="T460">
        <v>29677</v>
      </c>
      <c r="U460">
        <v>20650</v>
      </c>
      <c r="V460">
        <v>33124</v>
      </c>
      <c r="W460">
        <v>13749</v>
      </c>
      <c r="X460">
        <v>12290</v>
      </c>
      <c r="Y460">
        <v>7523</v>
      </c>
      <c r="Z460" s="4">
        <f t="shared" si="42"/>
        <v>98705</v>
      </c>
      <c r="AA460" s="4">
        <f t="shared" si="43"/>
        <v>67763</v>
      </c>
      <c r="AB460" s="4">
        <f t="shared" si="44"/>
        <v>114343</v>
      </c>
      <c r="AC460" s="4">
        <f t="shared" si="45"/>
        <v>38988</v>
      </c>
      <c r="AD460" s="4">
        <f t="shared" si="46"/>
        <v>33987</v>
      </c>
      <c r="AE460" s="4">
        <f t="shared" si="47"/>
        <v>15490</v>
      </c>
    </row>
    <row r="461" spans="1:31">
      <c r="A461" s="1">
        <v>43925</v>
      </c>
      <c r="B461">
        <v>23695</v>
      </c>
      <c r="C461">
        <v>16905</v>
      </c>
      <c r="D461">
        <v>28199</v>
      </c>
      <c r="E461">
        <v>7367</v>
      </c>
      <c r="F461">
        <v>9223</v>
      </c>
      <c r="G461">
        <v>4572</v>
      </c>
      <c r="H461">
        <v>20912</v>
      </c>
      <c r="I461">
        <v>15374</v>
      </c>
      <c r="J461">
        <v>25768</v>
      </c>
      <c r="K461">
        <v>7797</v>
      </c>
      <c r="L461">
        <v>7041</v>
      </c>
      <c r="M461">
        <v>4242</v>
      </c>
      <c r="N461">
        <v>24217</v>
      </c>
      <c r="O461">
        <v>17014</v>
      </c>
      <c r="P461">
        <v>26249</v>
      </c>
      <c r="Q461">
        <v>8849</v>
      </c>
      <c r="R461">
        <v>8274</v>
      </c>
      <c r="S461">
        <v>3878</v>
      </c>
      <c r="T461">
        <v>28564</v>
      </c>
      <c r="U461">
        <v>18882</v>
      </c>
      <c r="V461">
        <v>33603</v>
      </c>
      <c r="W461">
        <v>10801</v>
      </c>
      <c r="X461">
        <v>11459</v>
      </c>
      <c r="Y461">
        <v>6690</v>
      </c>
      <c r="Z461" s="4">
        <f t="shared" si="42"/>
        <v>97388</v>
      </c>
      <c r="AA461" s="4">
        <f t="shared" si="43"/>
        <v>68175</v>
      </c>
      <c r="AB461" s="4">
        <f t="shared" si="44"/>
        <v>113819</v>
      </c>
      <c r="AC461" s="4">
        <f t="shared" si="45"/>
        <v>34814</v>
      </c>
      <c r="AD461" s="4">
        <f t="shared" si="46"/>
        <v>35997</v>
      </c>
      <c r="AE461" s="4">
        <f t="shared" si="47"/>
        <v>19382</v>
      </c>
    </row>
    <row r="462" spans="1:31">
      <c r="A462" s="1">
        <v>43926</v>
      </c>
      <c r="B462">
        <v>22254</v>
      </c>
      <c r="C462">
        <v>16127</v>
      </c>
      <c r="D462">
        <v>26992</v>
      </c>
      <c r="E462">
        <v>8556</v>
      </c>
      <c r="F462">
        <v>8888</v>
      </c>
      <c r="G462">
        <v>3718</v>
      </c>
      <c r="H462">
        <v>21157</v>
      </c>
      <c r="I462">
        <v>16086</v>
      </c>
      <c r="J462">
        <v>25258</v>
      </c>
      <c r="K462">
        <v>7842</v>
      </c>
      <c r="L462">
        <v>7354</v>
      </c>
      <c r="M462">
        <v>2984</v>
      </c>
      <c r="N462">
        <v>24416</v>
      </c>
      <c r="O462">
        <v>15753</v>
      </c>
      <c r="P462">
        <v>27566</v>
      </c>
      <c r="Q462">
        <v>9824</v>
      </c>
      <c r="R462">
        <v>6838</v>
      </c>
      <c r="S462">
        <v>3452</v>
      </c>
      <c r="T462">
        <v>29166</v>
      </c>
      <c r="U462">
        <v>19945</v>
      </c>
      <c r="V462">
        <v>32499</v>
      </c>
      <c r="W462">
        <v>12141</v>
      </c>
      <c r="X462">
        <v>13117</v>
      </c>
      <c r="Y462">
        <v>7023</v>
      </c>
      <c r="Z462" s="4">
        <f t="shared" si="42"/>
        <v>96993</v>
      </c>
      <c r="AA462" s="4">
        <f t="shared" si="43"/>
        <v>67911</v>
      </c>
      <c r="AB462" s="4">
        <f t="shared" si="44"/>
        <v>112315</v>
      </c>
      <c r="AC462" s="4">
        <f t="shared" si="45"/>
        <v>38363</v>
      </c>
      <c r="AD462" s="4">
        <f t="shared" si="46"/>
        <v>36197</v>
      </c>
      <c r="AE462" s="4">
        <f t="shared" si="47"/>
        <v>17177</v>
      </c>
    </row>
    <row r="463" spans="1:31">
      <c r="A463" s="1">
        <v>43927</v>
      </c>
      <c r="B463">
        <v>22497</v>
      </c>
      <c r="C463">
        <v>15895</v>
      </c>
      <c r="D463">
        <v>25683</v>
      </c>
      <c r="E463">
        <v>8367</v>
      </c>
      <c r="F463">
        <v>6482</v>
      </c>
      <c r="G463">
        <v>4684</v>
      </c>
      <c r="H463">
        <v>23010</v>
      </c>
      <c r="I463">
        <v>15349</v>
      </c>
      <c r="J463">
        <v>25144</v>
      </c>
      <c r="K463">
        <v>5435</v>
      </c>
      <c r="L463">
        <v>8102</v>
      </c>
      <c r="M463">
        <v>4729</v>
      </c>
      <c r="N463">
        <v>22055</v>
      </c>
      <c r="O463">
        <v>15704</v>
      </c>
      <c r="P463">
        <v>27709</v>
      </c>
      <c r="Q463">
        <v>7216</v>
      </c>
      <c r="R463">
        <v>7058</v>
      </c>
      <c r="S463">
        <v>5115</v>
      </c>
      <c r="T463">
        <v>29640</v>
      </c>
      <c r="U463">
        <v>19400</v>
      </c>
      <c r="V463">
        <v>32149</v>
      </c>
      <c r="W463">
        <v>11344</v>
      </c>
      <c r="X463">
        <v>12055</v>
      </c>
      <c r="Y463">
        <v>8780</v>
      </c>
      <c r="Z463" s="4">
        <f t="shared" si="42"/>
        <v>97202</v>
      </c>
      <c r="AA463" s="4">
        <f t="shared" si="43"/>
        <v>66348</v>
      </c>
      <c r="AB463" s="4">
        <f t="shared" si="44"/>
        <v>110685</v>
      </c>
      <c r="AC463" s="4">
        <f t="shared" si="45"/>
        <v>32362</v>
      </c>
      <c r="AD463" s="4">
        <f t="shared" si="46"/>
        <v>33697</v>
      </c>
      <c r="AE463" s="4">
        <f t="shared" si="47"/>
        <v>23308</v>
      </c>
    </row>
    <row r="464" spans="1:31">
      <c r="A464" s="1">
        <v>43928</v>
      </c>
      <c r="B464">
        <v>24197</v>
      </c>
      <c r="C464">
        <v>15693</v>
      </c>
      <c r="D464">
        <v>26530</v>
      </c>
      <c r="E464">
        <v>7958</v>
      </c>
      <c r="F464">
        <v>10080</v>
      </c>
      <c r="G464">
        <v>1916</v>
      </c>
      <c r="H464">
        <v>24035</v>
      </c>
      <c r="I464">
        <v>15759</v>
      </c>
      <c r="J464">
        <v>24528</v>
      </c>
      <c r="K464">
        <v>6768</v>
      </c>
      <c r="L464">
        <v>7456</v>
      </c>
      <c r="M464">
        <v>6653</v>
      </c>
      <c r="N464">
        <v>23640</v>
      </c>
      <c r="O464">
        <v>16138</v>
      </c>
      <c r="P464">
        <v>26853</v>
      </c>
      <c r="Q464">
        <v>8216</v>
      </c>
      <c r="R464">
        <v>6206</v>
      </c>
      <c r="S464">
        <v>5669</v>
      </c>
      <c r="T464">
        <v>28827</v>
      </c>
      <c r="U464">
        <v>19548</v>
      </c>
      <c r="V464">
        <v>33621</v>
      </c>
      <c r="W464">
        <v>11487</v>
      </c>
      <c r="X464">
        <v>12384</v>
      </c>
      <c r="Y464">
        <v>8196</v>
      </c>
      <c r="Z464" s="4">
        <f t="shared" si="42"/>
        <v>100699</v>
      </c>
      <c r="AA464" s="4">
        <f t="shared" si="43"/>
        <v>67138</v>
      </c>
      <c r="AB464" s="4">
        <f t="shared" si="44"/>
        <v>111532</v>
      </c>
      <c r="AC464" s="4">
        <f t="shared" si="45"/>
        <v>34429</v>
      </c>
      <c r="AD464" s="4">
        <f t="shared" si="46"/>
        <v>36126</v>
      </c>
      <c r="AE464" s="4">
        <f t="shared" si="47"/>
        <v>22434</v>
      </c>
    </row>
    <row r="465" spans="1:31">
      <c r="A465" s="1">
        <v>43929</v>
      </c>
      <c r="B465">
        <v>24466</v>
      </c>
      <c r="C465">
        <v>17272</v>
      </c>
      <c r="D465">
        <v>26243</v>
      </c>
      <c r="E465">
        <v>5740</v>
      </c>
      <c r="F465">
        <v>8029</v>
      </c>
      <c r="G465">
        <v>2933</v>
      </c>
      <c r="H465">
        <v>22040</v>
      </c>
      <c r="I465">
        <v>15493</v>
      </c>
      <c r="J465">
        <v>27632</v>
      </c>
      <c r="K465">
        <v>8275</v>
      </c>
      <c r="L465">
        <v>8590</v>
      </c>
      <c r="M465">
        <v>3823</v>
      </c>
      <c r="N465">
        <v>23552</v>
      </c>
      <c r="O465">
        <v>16126</v>
      </c>
      <c r="P465">
        <v>26404</v>
      </c>
      <c r="Q465">
        <v>9620</v>
      </c>
      <c r="R465">
        <v>9286</v>
      </c>
      <c r="S465">
        <v>5423</v>
      </c>
      <c r="T465">
        <v>30840</v>
      </c>
      <c r="U465">
        <v>20935</v>
      </c>
      <c r="V465">
        <v>32017</v>
      </c>
      <c r="W465">
        <v>12748</v>
      </c>
      <c r="X465">
        <v>12917</v>
      </c>
      <c r="Y465">
        <v>7908</v>
      </c>
      <c r="Z465" s="4">
        <f t="shared" si="42"/>
        <v>100898</v>
      </c>
      <c r="AA465" s="4">
        <f t="shared" si="43"/>
        <v>69826</v>
      </c>
      <c r="AB465" s="4">
        <f t="shared" si="44"/>
        <v>112296</v>
      </c>
      <c r="AC465" s="4">
        <f t="shared" si="45"/>
        <v>36383</v>
      </c>
      <c r="AD465" s="4">
        <f t="shared" si="46"/>
        <v>38822</v>
      </c>
      <c r="AE465" s="4">
        <f t="shared" si="47"/>
        <v>20087</v>
      </c>
    </row>
    <row r="466" spans="1:31">
      <c r="A466" s="1">
        <v>43930</v>
      </c>
      <c r="B466">
        <v>21640</v>
      </c>
      <c r="C466">
        <v>17104</v>
      </c>
      <c r="D466">
        <v>27454</v>
      </c>
      <c r="E466">
        <v>8655</v>
      </c>
      <c r="F466">
        <v>9194</v>
      </c>
      <c r="G466">
        <v>4091</v>
      </c>
      <c r="H466">
        <v>21734</v>
      </c>
      <c r="I466">
        <v>14810</v>
      </c>
      <c r="J466">
        <v>26903</v>
      </c>
      <c r="K466">
        <v>8597</v>
      </c>
      <c r="L466">
        <v>7290</v>
      </c>
      <c r="M466">
        <v>4553</v>
      </c>
      <c r="N466">
        <v>24533</v>
      </c>
      <c r="O466">
        <v>17072</v>
      </c>
      <c r="P466">
        <v>27923</v>
      </c>
      <c r="Q466">
        <v>8084</v>
      </c>
      <c r="R466">
        <v>8011</v>
      </c>
      <c r="S466">
        <v>6583</v>
      </c>
      <c r="T466">
        <v>28623</v>
      </c>
      <c r="U466">
        <v>18648</v>
      </c>
      <c r="V466">
        <v>34566</v>
      </c>
      <c r="W466">
        <v>8844</v>
      </c>
      <c r="X466">
        <v>13246</v>
      </c>
      <c r="Y466">
        <v>6914</v>
      </c>
      <c r="Z466" s="4">
        <f t="shared" si="42"/>
        <v>96530</v>
      </c>
      <c r="AA466" s="4">
        <f t="shared" si="43"/>
        <v>67634</v>
      </c>
      <c r="AB466" s="4">
        <f t="shared" si="44"/>
        <v>116846</v>
      </c>
      <c r="AC466" s="4">
        <f t="shared" si="45"/>
        <v>34180</v>
      </c>
      <c r="AD466" s="4">
        <f t="shared" si="46"/>
        <v>37741</v>
      </c>
      <c r="AE466" s="4">
        <f t="shared" si="47"/>
        <v>22141</v>
      </c>
    </row>
    <row r="467" spans="1:31">
      <c r="A467" s="1">
        <v>43931</v>
      </c>
      <c r="B467">
        <v>24002</v>
      </c>
      <c r="C467">
        <v>16498</v>
      </c>
      <c r="D467">
        <v>26255</v>
      </c>
      <c r="E467">
        <v>8600</v>
      </c>
      <c r="F467">
        <v>6575</v>
      </c>
      <c r="G467">
        <v>4575</v>
      </c>
      <c r="H467">
        <v>21712</v>
      </c>
      <c r="I467">
        <v>15748</v>
      </c>
      <c r="J467">
        <v>26126</v>
      </c>
      <c r="K467">
        <v>7477</v>
      </c>
      <c r="L467">
        <v>8028</v>
      </c>
      <c r="M467">
        <v>4751</v>
      </c>
      <c r="N467">
        <v>22464</v>
      </c>
      <c r="O467">
        <v>16447</v>
      </c>
      <c r="P467">
        <v>28215</v>
      </c>
      <c r="Q467">
        <v>7012</v>
      </c>
      <c r="R467">
        <v>7744</v>
      </c>
      <c r="S467">
        <v>4947</v>
      </c>
      <c r="T467">
        <v>27227</v>
      </c>
      <c r="U467">
        <v>20001</v>
      </c>
      <c r="V467">
        <v>29877</v>
      </c>
      <c r="W467">
        <v>11077</v>
      </c>
      <c r="X467">
        <v>12759</v>
      </c>
      <c r="Y467">
        <v>7683</v>
      </c>
      <c r="Z467" s="4">
        <f t="shared" si="42"/>
        <v>95405</v>
      </c>
      <c r="AA467" s="4">
        <f t="shared" si="43"/>
        <v>68694</v>
      </c>
      <c r="AB467" s="4">
        <f t="shared" si="44"/>
        <v>110473</v>
      </c>
      <c r="AC467" s="4">
        <f t="shared" si="45"/>
        <v>34166</v>
      </c>
      <c r="AD467" s="4">
        <f t="shared" si="46"/>
        <v>35106</v>
      </c>
      <c r="AE467" s="4">
        <f t="shared" si="47"/>
        <v>21956</v>
      </c>
    </row>
    <row r="468" spans="1:31">
      <c r="A468" s="1">
        <v>43932</v>
      </c>
      <c r="B468">
        <v>21944</v>
      </c>
      <c r="C468">
        <v>17321</v>
      </c>
      <c r="D468">
        <v>27410</v>
      </c>
      <c r="E468">
        <v>8757</v>
      </c>
      <c r="F468">
        <v>6986</v>
      </c>
      <c r="G468">
        <v>3657</v>
      </c>
      <c r="H468">
        <v>24135</v>
      </c>
      <c r="I468">
        <v>16183</v>
      </c>
      <c r="J468">
        <v>25657</v>
      </c>
      <c r="K468">
        <v>8774</v>
      </c>
      <c r="L468">
        <v>8063</v>
      </c>
      <c r="M468">
        <v>4950</v>
      </c>
      <c r="N468">
        <v>22181</v>
      </c>
      <c r="O468">
        <v>16673</v>
      </c>
      <c r="P468">
        <v>27026</v>
      </c>
      <c r="Q468">
        <v>8957</v>
      </c>
      <c r="R468">
        <v>9822</v>
      </c>
      <c r="S468">
        <v>3045</v>
      </c>
      <c r="T468">
        <v>30998</v>
      </c>
      <c r="U468">
        <v>20501</v>
      </c>
      <c r="V468">
        <v>34665</v>
      </c>
      <c r="W468">
        <v>12914</v>
      </c>
      <c r="X468">
        <v>10745</v>
      </c>
      <c r="Y468">
        <v>9695</v>
      </c>
      <c r="Z468" s="4">
        <f t="shared" si="42"/>
        <v>99258</v>
      </c>
      <c r="AA468" s="4">
        <f t="shared" si="43"/>
        <v>70678</v>
      </c>
      <c r="AB468" s="4">
        <f t="shared" si="44"/>
        <v>114758</v>
      </c>
      <c r="AC468" s="4">
        <f t="shared" si="45"/>
        <v>39402</v>
      </c>
      <c r="AD468" s="4">
        <f t="shared" si="46"/>
        <v>35616</v>
      </c>
      <c r="AE468" s="4">
        <f t="shared" si="47"/>
        <v>21347</v>
      </c>
    </row>
    <row r="469" spans="1:31">
      <c r="A469" s="1">
        <v>43933</v>
      </c>
      <c r="B469">
        <v>23021</v>
      </c>
      <c r="C469">
        <v>15261</v>
      </c>
      <c r="D469">
        <v>27361</v>
      </c>
      <c r="E469">
        <v>9666</v>
      </c>
      <c r="F469">
        <v>6531</v>
      </c>
      <c r="G469">
        <v>2683</v>
      </c>
      <c r="H469">
        <v>24096</v>
      </c>
      <c r="I469">
        <v>16467</v>
      </c>
      <c r="J469">
        <v>27728</v>
      </c>
      <c r="K469">
        <v>7666</v>
      </c>
      <c r="L469">
        <v>8245</v>
      </c>
      <c r="M469">
        <v>4190</v>
      </c>
      <c r="N469">
        <v>24084</v>
      </c>
      <c r="O469">
        <v>16666</v>
      </c>
      <c r="P469">
        <v>26704</v>
      </c>
      <c r="Q469">
        <v>8066</v>
      </c>
      <c r="R469">
        <v>9662</v>
      </c>
      <c r="S469">
        <v>6146</v>
      </c>
      <c r="T469">
        <v>28821</v>
      </c>
      <c r="U469">
        <v>20082</v>
      </c>
      <c r="V469">
        <v>33821</v>
      </c>
      <c r="W469">
        <v>12057</v>
      </c>
      <c r="X469">
        <v>13734</v>
      </c>
      <c r="Y469">
        <v>8056</v>
      </c>
      <c r="Z469" s="4">
        <f t="shared" si="42"/>
        <v>100022</v>
      </c>
      <c r="AA469" s="4">
        <f t="shared" si="43"/>
        <v>68476</v>
      </c>
      <c r="AB469" s="4">
        <f t="shared" si="44"/>
        <v>115614</v>
      </c>
      <c r="AC469" s="4">
        <f t="shared" si="45"/>
        <v>37455</v>
      </c>
      <c r="AD469" s="4">
        <f t="shared" si="46"/>
        <v>38172</v>
      </c>
      <c r="AE469" s="4">
        <f t="shared" si="47"/>
        <v>21075</v>
      </c>
    </row>
    <row r="470" spans="1:31">
      <c r="A470" s="1">
        <v>43934</v>
      </c>
      <c r="B470">
        <v>22096</v>
      </c>
      <c r="C470">
        <v>14954</v>
      </c>
      <c r="D470">
        <v>28046</v>
      </c>
      <c r="E470">
        <v>9505</v>
      </c>
      <c r="F470">
        <v>6217</v>
      </c>
      <c r="G470">
        <v>4226</v>
      </c>
      <c r="H470">
        <v>24160</v>
      </c>
      <c r="I470">
        <v>14759</v>
      </c>
      <c r="J470">
        <v>27167</v>
      </c>
      <c r="K470">
        <v>7627</v>
      </c>
      <c r="L470">
        <v>7715</v>
      </c>
      <c r="M470">
        <v>4036</v>
      </c>
      <c r="N470">
        <v>23398</v>
      </c>
      <c r="O470">
        <v>17810</v>
      </c>
      <c r="P470">
        <v>25697</v>
      </c>
      <c r="Q470">
        <v>7869</v>
      </c>
      <c r="R470">
        <v>7652</v>
      </c>
      <c r="S470">
        <v>2899</v>
      </c>
      <c r="T470">
        <v>28794</v>
      </c>
      <c r="U470">
        <v>19689</v>
      </c>
      <c r="V470">
        <v>32740</v>
      </c>
      <c r="W470">
        <v>11561</v>
      </c>
      <c r="X470">
        <v>11045</v>
      </c>
      <c r="Y470">
        <v>6785</v>
      </c>
      <c r="Z470" s="4">
        <f t="shared" si="42"/>
        <v>98448</v>
      </c>
      <c r="AA470" s="4">
        <f t="shared" si="43"/>
        <v>67212</v>
      </c>
      <c r="AB470" s="4">
        <f t="shared" si="44"/>
        <v>113650</v>
      </c>
      <c r="AC470" s="4">
        <f t="shared" si="45"/>
        <v>36562</v>
      </c>
      <c r="AD470" s="4">
        <f t="shared" si="46"/>
        <v>32629</v>
      </c>
      <c r="AE470" s="4">
        <f t="shared" si="47"/>
        <v>17946</v>
      </c>
    </row>
    <row r="471" spans="1:31">
      <c r="A471" s="1">
        <v>43935</v>
      </c>
      <c r="B471">
        <v>20593</v>
      </c>
      <c r="C471">
        <v>17296</v>
      </c>
      <c r="D471">
        <v>27452</v>
      </c>
      <c r="E471">
        <v>8225</v>
      </c>
      <c r="F471">
        <v>7165</v>
      </c>
      <c r="G471">
        <v>4946</v>
      </c>
      <c r="H471">
        <v>23223</v>
      </c>
      <c r="I471">
        <v>16803</v>
      </c>
      <c r="J471">
        <v>26975</v>
      </c>
      <c r="K471">
        <v>6689</v>
      </c>
      <c r="L471">
        <v>7374</v>
      </c>
      <c r="M471">
        <v>3042</v>
      </c>
      <c r="N471">
        <v>22570</v>
      </c>
      <c r="O471">
        <v>16147</v>
      </c>
      <c r="P471">
        <v>26077</v>
      </c>
      <c r="Q471">
        <v>5474</v>
      </c>
      <c r="R471">
        <v>7652</v>
      </c>
      <c r="S471">
        <v>3843</v>
      </c>
      <c r="T471">
        <v>27671</v>
      </c>
      <c r="U471">
        <v>18525</v>
      </c>
      <c r="V471">
        <v>33352</v>
      </c>
      <c r="W471">
        <v>12813</v>
      </c>
      <c r="X471">
        <v>12063</v>
      </c>
      <c r="Y471">
        <v>6675</v>
      </c>
      <c r="Z471" s="4">
        <f t="shared" si="42"/>
        <v>94057</v>
      </c>
      <c r="AA471" s="4">
        <f t="shared" si="43"/>
        <v>68771</v>
      </c>
      <c r="AB471" s="4">
        <f t="shared" si="44"/>
        <v>113856</v>
      </c>
      <c r="AC471" s="4">
        <f t="shared" si="45"/>
        <v>33201</v>
      </c>
      <c r="AD471" s="4">
        <f t="shared" si="46"/>
        <v>34254</v>
      </c>
      <c r="AE471" s="4">
        <f t="shared" si="47"/>
        <v>18506</v>
      </c>
    </row>
    <row r="472" spans="1:31">
      <c r="A472" s="1">
        <v>43936</v>
      </c>
      <c r="B472">
        <v>22666</v>
      </c>
      <c r="C472">
        <v>16795</v>
      </c>
      <c r="D472">
        <v>26402</v>
      </c>
      <c r="E472">
        <v>7763</v>
      </c>
      <c r="F472">
        <v>9188</v>
      </c>
      <c r="G472">
        <v>3450</v>
      </c>
      <c r="H472">
        <v>21973</v>
      </c>
      <c r="I472">
        <v>17264</v>
      </c>
      <c r="J472">
        <v>28203</v>
      </c>
      <c r="K472">
        <v>7434</v>
      </c>
      <c r="L472">
        <v>8483</v>
      </c>
      <c r="M472">
        <v>6309</v>
      </c>
      <c r="N472">
        <v>22603</v>
      </c>
      <c r="O472">
        <v>15136</v>
      </c>
      <c r="P472">
        <v>26813</v>
      </c>
      <c r="Q472">
        <v>6852</v>
      </c>
      <c r="R472">
        <v>8561</v>
      </c>
      <c r="S472">
        <v>4091</v>
      </c>
      <c r="T472">
        <v>30321</v>
      </c>
      <c r="U472">
        <v>19777</v>
      </c>
      <c r="V472">
        <v>33118</v>
      </c>
      <c r="W472">
        <v>11255</v>
      </c>
      <c r="X472">
        <v>13194</v>
      </c>
      <c r="Y472">
        <v>6306</v>
      </c>
      <c r="Z472" s="4">
        <f t="shared" si="42"/>
        <v>97563</v>
      </c>
      <c r="AA472" s="4">
        <f t="shared" si="43"/>
        <v>68972</v>
      </c>
      <c r="AB472" s="4">
        <f t="shared" si="44"/>
        <v>114536</v>
      </c>
      <c r="AC472" s="4">
        <f t="shared" si="45"/>
        <v>33304</v>
      </c>
      <c r="AD472" s="4">
        <f t="shared" si="46"/>
        <v>39426</v>
      </c>
      <c r="AE472" s="4">
        <f t="shared" si="47"/>
        <v>20156</v>
      </c>
    </row>
    <row r="473" spans="1:31">
      <c r="A473" s="1">
        <v>43937</v>
      </c>
      <c r="B473">
        <v>20695</v>
      </c>
      <c r="C473">
        <v>16400</v>
      </c>
      <c r="D473">
        <v>26171</v>
      </c>
      <c r="E473">
        <v>7452</v>
      </c>
      <c r="F473">
        <v>8265</v>
      </c>
      <c r="G473">
        <v>4320</v>
      </c>
      <c r="H473">
        <v>23904</v>
      </c>
      <c r="I473">
        <v>15359</v>
      </c>
      <c r="J473">
        <v>27117</v>
      </c>
      <c r="K473">
        <v>8433</v>
      </c>
      <c r="L473">
        <v>8246</v>
      </c>
      <c r="M473">
        <v>6653</v>
      </c>
      <c r="N473">
        <v>23957</v>
      </c>
      <c r="O473">
        <v>16238</v>
      </c>
      <c r="P473">
        <v>28129</v>
      </c>
      <c r="Q473">
        <v>6669</v>
      </c>
      <c r="R473">
        <v>8910</v>
      </c>
      <c r="S473">
        <v>3231</v>
      </c>
      <c r="T473">
        <v>27922</v>
      </c>
      <c r="U473">
        <v>18939</v>
      </c>
      <c r="V473">
        <v>32110</v>
      </c>
      <c r="W473">
        <v>12529</v>
      </c>
      <c r="X473">
        <v>12527</v>
      </c>
      <c r="Y473">
        <v>7816</v>
      </c>
      <c r="Z473" s="4">
        <f t="shared" si="42"/>
        <v>96478</v>
      </c>
      <c r="AA473" s="4">
        <f t="shared" si="43"/>
        <v>66936</v>
      </c>
      <c r="AB473" s="4">
        <f t="shared" si="44"/>
        <v>113527</v>
      </c>
      <c r="AC473" s="4">
        <f t="shared" si="45"/>
        <v>35083</v>
      </c>
      <c r="AD473" s="4">
        <f t="shared" si="46"/>
        <v>37948</v>
      </c>
      <c r="AE473" s="4">
        <f t="shared" si="47"/>
        <v>22020</v>
      </c>
    </row>
    <row r="474" spans="1:31">
      <c r="A474" s="1">
        <v>43938</v>
      </c>
      <c r="B474">
        <v>22865</v>
      </c>
      <c r="C474">
        <v>16150</v>
      </c>
      <c r="D474">
        <v>27235</v>
      </c>
      <c r="E474">
        <v>7474</v>
      </c>
      <c r="F474">
        <v>8986</v>
      </c>
      <c r="G474">
        <v>5844</v>
      </c>
      <c r="H474">
        <v>23366</v>
      </c>
      <c r="I474">
        <v>16936</v>
      </c>
      <c r="J474">
        <v>25487</v>
      </c>
      <c r="K474">
        <v>8331</v>
      </c>
      <c r="L474">
        <v>9154</v>
      </c>
      <c r="M474">
        <v>4052</v>
      </c>
      <c r="N474">
        <v>23762</v>
      </c>
      <c r="O474">
        <v>14854</v>
      </c>
      <c r="P474">
        <v>25948</v>
      </c>
      <c r="Q474">
        <v>7486</v>
      </c>
      <c r="R474">
        <v>8402</v>
      </c>
      <c r="S474">
        <v>4023</v>
      </c>
      <c r="T474">
        <v>29247</v>
      </c>
      <c r="U474">
        <v>21492</v>
      </c>
      <c r="V474">
        <v>32644</v>
      </c>
      <c r="W474">
        <v>12822</v>
      </c>
      <c r="X474">
        <v>12705</v>
      </c>
      <c r="Y474">
        <v>8403</v>
      </c>
      <c r="Z474" s="4">
        <f t="shared" si="42"/>
        <v>99240</v>
      </c>
      <c r="AA474" s="4">
        <f t="shared" si="43"/>
        <v>69432</v>
      </c>
      <c r="AB474" s="4">
        <f t="shared" si="44"/>
        <v>111314</v>
      </c>
      <c r="AC474" s="4">
        <f t="shared" si="45"/>
        <v>36113</v>
      </c>
      <c r="AD474" s="4">
        <f t="shared" si="46"/>
        <v>39247</v>
      </c>
      <c r="AE474" s="4">
        <f t="shared" si="47"/>
        <v>22322</v>
      </c>
    </row>
    <row r="475" spans="1:31">
      <c r="A475" s="1">
        <v>43939</v>
      </c>
      <c r="B475">
        <v>22678</v>
      </c>
      <c r="C475">
        <v>17403</v>
      </c>
      <c r="D475">
        <v>27650</v>
      </c>
      <c r="E475">
        <v>10297</v>
      </c>
      <c r="F475">
        <v>9408</v>
      </c>
      <c r="G475">
        <v>4185</v>
      </c>
      <c r="H475">
        <v>22055</v>
      </c>
      <c r="I475">
        <v>15869</v>
      </c>
      <c r="J475">
        <v>26135</v>
      </c>
      <c r="K475">
        <v>7064</v>
      </c>
      <c r="L475">
        <v>6084</v>
      </c>
      <c r="M475">
        <v>2872</v>
      </c>
      <c r="N475">
        <v>21368</v>
      </c>
      <c r="O475">
        <v>16041</v>
      </c>
      <c r="P475">
        <v>26691</v>
      </c>
      <c r="Q475">
        <v>7599</v>
      </c>
      <c r="R475">
        <v>8313</v>
      </c>
      <c r="S475">
        <v>2676</v>
      </c>
      <c r="T475">
        <v>29229</v>
      </c>
      <c r="U475">
        <v>22315</v>
      </c>
      <c r="V475">
        <v>33666</v>
      </c>
      <c r="W475">
        <v>11785</v>
      </c>
      <c r="X475">
        <v>11084</v>
      </c>
      <c r="Y475">
        <v>7551</v>
      </c>
      <c r="Z475" s="4">
        <f t="shared" si="42"/>
        <v>95330</v>
      </c>
      <c r="AA475" s="4">
        <f t="shared" si="43"/>
        <v>71628</v>
      </c>
      <c r="AB475" s="4">
        <f t="shared" si="44"/>
        <v>114142</v>
      </c>
      <c r="AC475" s="4">
        <f t="shared" si="45"/>
        <v>36745</v>
      </c>
      <c r="AD475" s="4">
        <f t="shared" si="46"/>
        <v>34889</v>
      </c>
      <c r="AE475" s="4">
        <f t="shared" si="47"/>
        <v>17284</v>
      </c>
    </row>
    <row r="476" spans="1:31">
      <c r="A476" s="1">
        <v>43940</v>
      </c>
      <c r="B476">
        <v>22971</v>
      </c>
      <c r="C476">
        <v>15647</v>
      </c>
      <c r="D476">
        <v>27522</v>
      </c>
      <c r="E476">
        <v>10385</v>
      </c>
      <c r="F476">
        <v>8158</v>
      </c>
      <c r="G476">
        <v>4353</v>
      </c>
      <c r="H476">
        <v>23858</v>
      </c>
      <c r="I476">
        <v>17586</v>
      </c>
      <c r="J476">
        <v>26684</v>
      </c>
      <c r="K476">
        <v>7630</v>
      </c>
      <c r="L476">
        <v>7604</v>
      </c>
      <c r="M476">
        <v>3663</v>
      </c>
      <c r="N476">
        <v>23769</v>
      </c>
      <c r="O476">
        <v>16186</v>
      </c>
      <c r="P476">
        <v>25402</v>
      </c>
      <c r="Q476">
        <v>7350</v>
      </c>
      <c r="R476">
        <v>7389</v>
      </c>
      <c r="S476">
        <v>3349</v>
      </c>
      <c r="T476">
        <v>29493</v>
      </c>
      <c r="U476">
        <v>20549</v>
      </c>
      <c r="V476">
        <v>33660</v>
      </c>
      <c r="W476">
        <v>12506</v>
      </c>
      <c r="X476">
        <v>13009</v>
      </c>
      <c r="Y476">
        <v>7934</v>
      </c>
      <c r="Z476" s="4">
        <f t="shared" si="42"/>
        <v>100091</v>
      </c>
      <c r="AA476" s="4">
        <f t="shared" si="43"/>
        <v>69968</v>
      </c>
      <c r="AB476" s="4">
        <f t="shared" si="44"/>
        <v>113268</v>
      </c>
      <c r="AC476" s="4">
        <f t="shared" si="45"/>
        <v>37871</v>
      </c>
      <c r="AD476" s="4">
        <f t="shared" si="46"/>
        <v>36160</v>
      </c>
      <c r="AE476" s="4">
        <f t="shared" si="47"/>
        <v>19299</v>
      </c>
    </row>
    <row r="477" spans="1:31">
      <c r="A477" s="1">
        <v>43941</v>
      </c>
      <c r="B477">
        <v>22432</v>
      </c>
      <c r="C477">
        <v>16031</v>
      </c>
      <c r="D477">
        <v>27727</v>
      </c>
      <c r="E477">
        <v>9550</v>
      </c>
      <c r="F477">
        <v>7432</v>
      </c>
      <c r="G477">
        <v>1939</v>
      </c>
      <c r="H477">
        <v>22090</v>
      </c>
      <c r="I477">
        <v>18484</v>
      </c>
      <c r="J477">
        <v>27250</v>
      </c>
      <c r="K477">
        <v>7029</v>
      </c>
      <c r="L477">
        <v>6707</v>
      </c>
      <c r="M477">
        <v>5321</v>
      </c>
      <c r="N477">
        <v>22093</v>
      </c>
      <c r="O477">
        <v>16613</v>
      </c>
      <c r="P477">
        <v>26703</v>
      </c>
      <c r="Q477">
        <v>8427</v>
      </c>
      <c r="R477">
        <v>7236</v>
      </c>
      <c r="S477">
        <v>3827</v>
      </c>
      <c r="T477">
        <v>27846</v>
      </c>
      <c r="U477">
        <v>19296</v>
      </c>
      <c r="V477">
        <v>33572</v>
      </c>
      <c r="W477">
        <v>13702</v>
      </c>
      <c r="X477">
        <v>12125</v>
      </c>
      <c r="Y477">
        <v>9678</v>
      </c>
      <c r="Z477" s="4">
        <f t="shared" si="42"/>
        <v>94461</v>
      </c>
      <c r="AA477" s="4">
        <f t="shared" si="43"/>
        <v>70424</v>
      </c>
      <c r="AB477" s="4">
        <f t="shared" si="44"/>
        <v>115252</v>
      </c>
      <c r="AC477" s="4">
        <f t="shared" si="45"/>
        <v>38708</v>
      </c>
      <c r="AD477" s="4">
        <f t="shared" si="46"/>
        <v>33500</v>
      </c>
      <c r="AE477" s="4">
        <f t="shared" si="47"/>
        <v>20765</v>
      </c>
    </row>
    <row r="478" spans="1:31">
      <c r="A478" s="1">
        <v>43942</v>
      </c>
      <c r="B478">
        <v>19581</v>
      </c>
      <c r="C478">
        <v>15402</v>
      </c>
      <c r="D478">
        <v>27339</v>
      </c>
      <c r="E478">
        <v>8518</v>
      </c>
      <c r="F478">
        <v>8325</v>
      </c>
      <c r="G478">
        <v>4340</v>
      </c>
      <c r="H478">
        <v>21608</v>
      </c>
      <c r="I478">
        <v>15486</v>
      </c>
      <c r="J478">
        <v>27751</v>
      </c>
      <c r="K478">
        <v>9441</v>
      </c>
      <c r="L478">
        <v>7552</v>
      </c>
      <c r="M478">
        <v>5061</v>
      </c>
      <c r="N478">
        <v>22697</v>
      </c>
      <c r="O478">
        <v>16713</v>
      </c>
      <c r="P478">
        <v>28043</v>
      </c>
      <c r="Q478">
        <v>8131</v>
      </c>
      <c r="R478">
        <v>8466</v>
      </c>
      <c r="S478">
        <v>3863</v>
      </c>
      <c r="T478">
        <v>29473</v>
      </c>
      <c r="U478">
        <v>21982</v>
      </c>
      <c r="V478">
        <v>33313</v>
      </c>
      <c r="W478">
        <v>11864</v>
      </c>
      <c r="X478">
        <v>12262</v>
      </c>
      <c r="Y478">
        <v>8983</v>
      </c>
      <c r="Z478" s="4">
        <f t="shared" si="42"/>
        <v>93359</v>
      </c>
      <c r="AA478" s="4">
        <f t="shared" si="43"/>
        <v>69583</v>
      </c>
      <c r="AB478" s="4">
        <f t="shared" si="44"/>
        <v>116446</v>
      </c>
      <c r="AC478" s="4">
        <f t="shared" si="45"/>
        <v>37954</v>
      </c>
      <c r="AD478" s="4">
        <f t="shared" si="46"/>
        <v>36605</v>
      </c>
      <c r="AE478" s="4">
        <f t="shared" si="47"/>
        <v>22247</v>
      </c>
    </row>
    <row r="479" spans="1:31">
      <c r="A479" s="1">
        <v>43943</v>
      </c>
      <c r="B479">
        <v>22814</v>
      </c>
      <c r="C479">
        <v>15940</v>
      </c>
      <c r="D479">
        <v>24318</v>
      </c>
      <c r="E479">
        <v>7315</v>
      </c>
      <c r="F479">
        <v>6739</v>
      </c>
      <c r="G479">
        <v>2945</v>
      </c>
      <c r="H479">
        <v>23781</v>
      </c>
      <c r="I479">
        <v>16812</v>
      </c>
      <c r="J479">
        <v>26026</v>
      </c>
      <c r="K479">
        <v>8553</v>
      </c>
      <c r="L479">
        <v>8374</v>
      </c>
      <c r="M479">
        <v>5756</v>
      </c>
      <c r="N479">
        <v>24296</v>
      </c>
      <c r="O479">
        <v>15472</v>
      </c>
      <c r="P479">
        <v>25319</v>
      </c>
      <c r="Q479">
        <v>6915</v>
      </c>
      <c r="R479">
        <v>7926</v>
      </c>
      <c r="S479">
        <v>3745</v>
      </c>
      <c r="T479">
        <v>29245</v>
      </c>
      <c r="U479">
        <v>17635</v>
      </c>
      <c r="V479">
        <v>34312</v>
      </c>
      <c r="W479">
        <v>10018</v>
      </c>
      <c r="X479">
        <v>11695</v>
      </c>
      <c r="Y479">
        <v>6922</v>
      </c>
      <c r="Z479" s="4">
        <f t="shared" si="42"/>
        <v>100136</v>
      </c>
      <c r="AA479" s="4">
        <f t="shared" si="43"/>
        <v>65859</v>
      </c>
      <c r="AB479" s="4">
        <f t="shared" si="44"/>
        <v>109975</v>
      </c>
      <c r="AC479" s="4">
        <f t="shared" si="45"/>
        <v>32801</v>
      </c>
      <c r="AD479" s="4">
        <f t="shared" si="46"/>
        <v>34734</v>
      </c>
      <c r="AE479" s="4">
        <f t="shared" si="47"/>
        <v>19368</v>
      </c>
    </row>
    <row r="480" spans="1:31">
      <c r="A480" s="1">
        <v>43944</v>
      </c>
      <c r="B480">
        <v>23859</v>
      </c>
      <c r="C480">
        <v>15584</v>
      </c>
      <c r="D480">
        <v>27518</v>
      </c>
      <c r="E480">
        <v>7011</v>
      </c>
      <c r="F480">
        <v>7291</v>
      </c>
      <c r="G480">
        <v>4173</v>
      </c>
      <c r="H480">
        <v>24783</v>
      </c>
      <c r="I480">
        <v>15341</v>
      </c>
      <c r="J480">
        <v>26806</v>
      </c>
      <c r="K480">
        <v>8086</v>
      </c>
      <c r="L480">
        <v>8194</v>
      </c>
      <c r="M480">
        <v>3803</v>
      </c>
      <c r="N480">
        <v>24945</v>
      </c>
      <c r="O480">
        <v>15154</v>
      </c>
      <c r="P480">
        <v>27319</v>
      </c>
      <c r="Q480">
        <v>9827</v>
      </c>
      <c r="R480">
        <v>9138</v>
      </c>
      <c r="S480">
        <v>4034</v>
      </c>
      <c r="T480">
        <v>30428</v>
      </c>
      <c r="U480">
        <v>20919</v>
      </c>
      <c r="V480">
        <v>32516</v>
      </c>
      <c r="W480">
        <v>11517</v>
      </c>
      <c r="X480">
        <v>11427</v>
      </c>
      <c r="Y480">
        <v>8341</v>
      </c>
      <c r="Z480" s="4">
        <f t="shared" si="42"/>
        <v>104015</v>
      </c>
      <c r="AA480" s="4">
        <f t="shared" si="43"/>
        <v>66998</v>
      </c>
      <c r="AB480" s="4">
        <f t="shared" si="44"/>
        <v>114159</v>
      </c>
      <c r="AC480" s="4">
        <f t="shared" si="45"/>
        <v>36441</v>
      </c>
      <c r="AD480" s="4">
        <f t="shared" si="46"/>
        <v>36050</v>
      </c>
      <c r="AE480" s="4">
        <f t="shared" si="47"/>
        <v>20351</v>
      </c>
    </row>
    <row r="481" spans="1:31">
      <c r="A481" s="1">
        <v>43945</v>
      </c>
      <c r="B481">
        <v>23233</v>
      </c>
      <c r="C481">
        <v>17148</v>
      </c>
      <c r="D481">
        <v>28767</v>
      </c>
      <c r="E481">
        <v>5793</v>
      </c>
      <c r="F481">
        <v>7689</v>
      </c>
      <c r="G481">
        <v>2805</v>
      </c>
      <c r="H481">
        <v>20724</v>
      </c>
      <c r="I481">
        <v>16482</v>
      </c>
      <c r="J481">
        <v>26960</v>
      </c>
      <c r="K481">
        <v>7669</v>
      </c>
      <c r="L481">
        <v>8346</v>
      </c>
      <c r="M481">
        <v>3125</v>
      </c>
      <c r="N481">
        <v>25788</v>
      </c>
      <c r="O481">
        <v>16174</v>
      </c>
      <c r="P481">
        <v>27629</v>
      </c>
      <c r="Q481">
        <v>7571</v>
      </c>
      <c r="R481">
        <v>7046</v>
      </c>
      <c r="S481">
        <v>4793</v>
      </c>
      <c r="T481">
        <v>30483</v>
      </c>
      <c r="U481">
        <v>20849</v>
      </c>
      <c r="V481">
        <v>32469</v>
      </c>
      <c r="W481">
        <v>13902</v>
      </c>
      <c r="X481">
        <v>11736</v>
      </c>
      <c r="Y481">
        <v>7898</v>
      </c>
      <c r="Z481" s="4">
        <f t="shared" si="42"/>
        <v>100228</v>
      </c>
      <c r="AA481" s="4">
        <f t="shared" si="43"/>
        <v>70653</v>
      </c>
      <c r="AB481" s="4">
        <f t="shared" si="44"/>
        <v>115825</v>
      </c>
      <c r="AC481" s="4">
        <f t="shared" si="45"/>
        <v>34935</v>
      </c>
      <c r="AD481" s="4">
        <f t="shared" si="46"/>
        <v>34817</v>
      </c>
      <c r="AE481" s="4">
        <f t="shared" si="47"/>
        <v>18621</v>
      </c>
    </row>
    <row r="482" spans="1:31">
      <c r="A482" s="1">
        <v>43946</v>
      </c>
      <c r="B482">
        <v>23001</v>
      </c>
      <c r="C482">
        <v>13769</v>
      </c>
      <c r="D482">
        <v>26850</v>
      </c>
      <c r="E482">
        <v>8231</v>
      </c>
      <c r="F482">
        <v>6181</v>
      </c>
      <c r="G482">
        <v>3428</v>
      </c>
      <c r="H482">
        <v>23614</v>
      </c>
      <c r="I482">
        <v>15832</v>
      </c>
      <c r="J482">
        <v>26368</v>
      </c>
      <c r="K482">
        <v>7659</v>
      </c>
      <c r="L482">
        <v>7482</v>
      </c>
      <c r="M482">
        <v>2729</v>
      </c>
      <c r="N482">
        <v>21519</v>
      </c>
      <c r="O482">
        <v>16152</v>
      </c>
      <c r="P482">
        <v>28662</v>
      </c>
      <c r="Q482">
        <v>9964</v>
      </c>
      <c r="R482">
        <v>6738</v>
      </c>
      <c r="S482">
        <v>3018</v>
      </c>
      <c r="T482">
        <v>28733</v>
      </c>
      <c r="U482">
        <v>19815</v>
      </c>
      <c r="V482">
        <v>33557</v>
      </c>
      <c r="W482">
        <v>13450</v>
      </c>
      <c r="X482">
        <v>11365</v>
      </c>
      <c r="Y482">
        <v>8210</v>
      </c>
      <c r="Z482" s="4">
        <f t="shared" si="42"/>
        <v>96867</v>
      </c>
      <c r="AA482" s="4">
        <f t="shared" si="43"/>
        <v>65568</v>
      </c>
      <c r="AB482" s="4">
        <f t="shared" si="44"/>
        <v>115437</v>
      </c>
      <c r="AC482" s="4">
        <f t="shared" si="45"/>
        <v>39304</v>
      </c>
      <c r="AD482" s="4">
        <f t="shared" si="46"/>
        <v>31766</v>
      </c>
      <c r="AE482" s="4">
        <f t="shared" si="47"/>
        <v>17385</v>
      </c>
    </row>
    <row r="483" spans="1:31">
      <c r="A483" s="1">
        <v>43947</v>
      </c>
      <c r="B483">
        <v>23850</v>
      </c>
      <c r="C483">
        <v>16436</v>
      </c>
      <c r="D483">
        <v>27564</v>
      </c>
      <c r="E483">
        <v>8392</v>
      </c>
      <c r="F483">
        <v>8279</v>
      </c>
      <c r="G483">
        <v>4881</v>
      </c>
      <c r="H483">
        <v>23361</v>
      </c>
      <c r="I483">
        <v>16046</v>
      </c>
      <c r="J483">
        <v>25669</v>
      </c>
      <c r="K483">
        <v>9393</v>
      </c>
      <c r="L483">
        <v>8405</v>
      </c>
      <c r="M483">
        <v>3765</v>
      </c>
      <c r="N483">
        <v>22679</v>
      </c>
      <c r="O483">
        <v>15200</v>
      </c>
      <c r="P483">
        <v>26326</v>
      </c>
      <c r="Q483">
        <v>8750</v>
      </c>
      <c r="R483">
        <v>7891</v>
      </c>
      <c r="S483">
        <v>3575</v>
      </c>
      <c r="T483">
        <v>28271</v>
      </c>
      <c r="U483">
        <v>20604</v>
      </c>
      <c r="V483">
        <v>32651</v>
      </c>
      <c r="W483">
        <v>11477</v>
      </c>
      <c r="X483">
        <v>12780</v>
      </c>
      <c r="Y483">
        <v>5437</v>
      </c>
      <c r="Z483" s="4">
        <f t="shared" si="42"/>
        <v>98161</v>
      </c>
      <c r="AA483" s="4">
        <f t="shared" si="43"/>
        <v>68286</v>
      </c>
      <c r="AB483" s="4">
        <f t="shared" si="44"/>
        <v>112210</v>
      </c>
      <c r="AC483" s="4">
        <f t="shared" si="45"/>
        <v>38012</v>
      </c>
      <c r="AD483" s="4">
        <f t="shared" si="46"/>
        <v>37355</v>
      </c>
      <c r="AE483" s="4">
        <f t="shared" si="47"/>
        <v>17658</v>
      </c>
    </row>
    <row r="484" spans="1:31">
      <c r="A484" s="1">
        <v>43948</v>
      </c>
      <c r="B484">
        <v>23779</v>
      </c>
      <c r="C484">
        <v>18401</v>
      </c>
      <c r="D484">
        <v>29282</v>
      </c>
      <c r="E484">
        <v>7964</v>
      </c>
      <c r="F484">
        <v>8310</v>
      </c>
      <c r="G484">
        <v>3366</v>
      </c>
      <c r="H484">
        <v>22989</v>
      </c>
      <c r="I484">
        <v>16812</v>
      </c>
      <c r="J484">
        <v>27440</v>
      </c>
      <c r="K484">
        <v>7927</v>
      </c>
      <c r="L484">
        <v>7103</v>
      </c>
      <c r="M484">
        <v>2821</v>
      </c>
      <c r="N484">
        <v>22364</v>
      </c>
      <c r="O484">
        <v>17432</v>
      </c>
      <c r="P484">
        <v>24813</v>
      </c>
      <c r="Q484">
        <v>6633</v>
      </c>
      <c r="R484">
        <v>8671</v>
      </c>
      <c r="S484">
        <v>3824</v>
      </c>
      <c r="T484">
        <v>29242</v>
      </c>
      <c r="U484">
        <v>20601</v>
      </c>
      <c r="V484">
        <v>31907</v>
      </c>
      <c r="W484">
        <v>11255</v>
      </c>
      <c r="X484">
        <v>11636</v>
      </c>
      <c r="Y484">
        <v>7473</v>
      </c>
      <c r="Z484" s="4">
        <f t="shared" si="42"/>
        <v>98374</v>
      </c>
      <c r="AA484" s="4">
        <f t="shared" si="43"/>
        <v>73246</v>
      </c>
      <c r="AB484" s="4">
        <f t="shared" si="44"/>
        <v>113442</v>
      </c>
      <c r="AC484" s="4">
        <f t="shared" si="45"/>
        <v>33779</v>
      </c>
      <c r="AD484" s="4">
        <f t="shared" si="46"/>
        <v>35720</v>
      </c>
      <c r="AE484" s="4">
        <f t="shared" si="47"/>
        <v>17484</v>
      </c>
    </row>
    <row r="485" spans="1:31">
      <c r="A485" s="1">
        <v>43949</v>
      </c>
      <c r="B485">
        <v>24226</v>
      </c>
      <c r="C485">
        <v>16258</v>
      </c>
      <c r="D485">
        <v>27561</v>
      </c>
      <c r="E485">
        <v>6151</v>
      </c>
      <c r="F485">
        <v>9395</v>
      </c>
      <c r="G485">
        <v>5523</v>
      </c>
      <c r="H485">
        <v>23282</v>
      </c>
      <c r="I485">
        <v>16738</v>
      </c>
      <c r="J485">
        <v>25901</v>
      </c>
      <c r="K485">
        <v>7397</v>
      </c>
      <c r="L485">
        <v>6704</v>
      </c>
      <c r="M485">
        <v>4259</v>
      </c>
      <c r="N485">
        <v>23604</v>
      </c>
      <c r="O485">
        <v>16540</v>
      </c>
      <c r="P485">
        <v>27067</v>
      </c>
      <c r="Q485">
        <v>8357</v>
      </c>
      <c r="R485">
        <v>6915</v>
      </c>
      <c r="S485">
        <v>3154</v>
      </c>
      <c r="T485">
        <v>26941</v>
      </c>
      <c r="U485">
        <v>19727</v>
      </c>
      <c r="V485">
        <v>30395</v>
      </c>
      <c r="W485">
        <v>12897</v>
      </c>
      <c r="X485">
        <v>13671</v>
      </c>
      <c r="Y485">
        <v>7006</v>
      </c>
      <c r="Z485" s="4">
        <f t="shared" si="42"/>
        <v>98053</v>
      </c>
      <c r="AA485" s="4">
        <f t="shared" si="43"/>
        <v>69263</v>
      </c>
      <c r="AB485" s="4">
        <f t="shared" si="44"/>
        <v>110924</v>
      </c>
      <c r="AC485" s="4">
        <f t="shared" si="45"/>
        <v>34802</v>
      </c>
      <c r="AD485" s="4">
        <f t="shared" si="46"/>
        <v>36685</v>
      </c>
      <c r="AE485" s="4">
        <f t="shared" si="47"/>
        <v>19942</v>
      </c>
    </row>
    <row r="486" spans="1:31">
      <c r="A486" s="1">
        <v>43950</v>
      </c>
      <c r="B486">
        <v>22155</v>
      </c>
      <c r="C486">
        <v>17127</v>
      </c>
      <c r="D486">
        <v>25132</v>
      </c>
      <c r="E486">
        <v>7262</v>
      </c>
      <c r="F486">
        <v>7138</v>
      </c>
      <c r="G486">
        <v>3455</v>
      </c>
      <c r="H486">
        <v>24892</v>
      </c>
      <c r="I486">
        <v>15936</v>
      </c>
      <c r="J486">
        <v>26299</v>
      </c>
      <c r="K486">
        <v>7501</v>
      </c>
      <c r="L486">
        <v>7961</v>
      </c>
      <c r="M486">
        <v>3121</v>
      </c>
      <c r="N486">
        <v>23997</v>
      </c>
      <c r="O486">
        <v>14972</v>
      </c>
      <c r="P486">
        <v>26442</v>
      </c>
      <c r="Q486">
        <v>7003</v>
      </c>
      <c r="R486">
        <v>8880</v>
      </c>
      <c r="S486">
        <v>4643</v>
      </c>
      <c r="T486">
        <v>27896</v>
      </c>
      <c r="U486">
        <v>21337</v>
      </c>
      <c r="V486">
        <v>34708</v>
      </c>
      <c r="W486">
        <v>13122</v>
      </c>
      <c r="X486">
        <v>11454</v>
      </c>
      <c r="Y486">
        <v>7107</v>
      </c>
      <c r="Z486" s="4">
        <f t="shared" si="42"/>
        <v>98940</v>
      </c>
      <c r="AA486" s="4">
        <f t="shared" si="43"/>
        <v>69372</v>
      </c>
      <c r="AB486" s="4">
        <f t="shared" si="44"/>
        <v>112581</v>
      </c>
      <c r="AC486" s="4">
        <f t="shared" si="45"/>
        <v>34888</v>
      </c>
      <c r="AD486" s="4">
        <f t="shared" si="46"/>
        <v>35433</v>
      </c>
      <c r="AE486" s="4">
        <f t="shared" si="47"/>
        <v>18326</v>
      </c>
    </row>
    <row r="487" spans="1:31">
      <c r="A487" s="1">
        <v>43951</v>
      </c>
      <c r="B487">
        <v>22822</v>
      </c>
      <c r="C487">
        <v>16127</v>
      </c>
      <c r="D487">
        <v>26953</v>
      </c>
      <c r="E487">
        <v>7974</v>
      </c>
      <c r="F487">
        <v>8488</v>
      </c>
      <c r="G487">
        <v>3131</v>
      </c>
      <c r="H487">
        <v>21833</v>
      </c>
      <c r="I487">
        <v>16686</v>
      </c>
      <c r="J487">
        <v>26797</v>
      </c>
      <c r="K487">
        <v>8169</v>
      </c>
      <c r="L487">
        <v>8134</v>
      </c>
      <c r="M487">
        <v>5088</v>
      </c>
      <c r="N487">
        <v>24311</v>
      </c>
      <c r="O487">
        <v>16664</v>
      </c>
      <c r="P487">
        <v>28899</v>
      </c>
      <c r="Q487">
        <v>8719</v>
      </c>
      <c r="R487">
        <v>9479</v>
      </c>
      <c r="S487">
        <v>5194</v>
      </c>
      <c r="T487">
        <v>29078</v>
      </c>
      <c r="U487">
        <v>19763</v>
      </c>
      <c r="V487">
        <v>32231</v>
      </c>
      <c r="W487">
        <v>11160</v>
      </c>
      <c r="X487">
        <v>11551</v>
      </c>
      <c r="Y487">
        <v>6286</v>
      </c>
      <c r="Z487" s="4">
        <f t="shared" si="42"/>
        <v>98044</v>
      </c>
      <c r="AA487" s="4">
        <f t="shared" si="43"/>
        <v>69240</v>
      </c>
      <c r="AB487" s="4">
        <f t="shared" si="44"/>
        <v>114880</v>
      </c>
      <c r="AC487" s="4">
        <f t="shared" si="45"/>
        <v>36022</v>
      </c>
      <c r="AD487" s="4">
        <f t="shared" si="46"/>
        <v>37652</v>
      </c>
      <c r="AE487" s="4">
        <f t="shared" si="47"/>
        <v>19699</v>
      </c>
    </row>
    <row r="488" spans="1:31">
      <c r="A488" s="1">
        <v>43952</v>
      </c>
      <c r="B488">
        <v>24030</v>
      </c>
      <c r="C488">
        <v>15715</v>
      </c>
      <c r="D488">
        <v>26735</v>
      </c>
      <c r="E488">
        <v>8827</v>
      </c>
      <c r="F488">
        <v>8430</v>
      </c>
      <c r="G488">
        <v>5033</v>
      </c>
      <c r="H488">
        <v>22190</v>
      </c>
      <c r="I488">
        <v>15979</v>
      </c>
      <c r="J488">
        <v>27539</v>
      </c>
      <c r="K488">
        <v>7771</v>
      </c>
      <c r="L488">
        <v>8878</v>
      </c>
      <c r="M488">
        <v>3128</v>
      </c>
      <c r="N488">
        <v>23201</v>
      </c>
      <c r="O488">
        <v>16449</v>
      </c>
      <c r="P488">
        <v>26482</v>
      </c>
      <c r="Q488">
        <v>7255</v>
      </c>
      <c r="R488">
        <v>7873</v>
      </c>
      <c r="S488">
        <v>5196</v>
      </c>
      <c r="T488">
        <v>30964</v>
      </c>
      <c r="U488">
        <v>18966</v>
      </c>
      <c r="V488">
        <v>32658</v>
      </c>
      <c r="W488">
        <v>12906</v>
      </c>
      <c r="X488">
        <v>10714</v>
      </c>
      <c r="Y488">
        <v>8573</v>
      </c>
      <c r="Z488" s="4">
        <f t="shared" si="42"/>
        <v>100385</v>
      </c>
      <c r="AA488" s="4">
        <f t="shared" si="43"/>
        <v>67109</v>
      </c>
      <c r="AB488" s="4">
        <f t="shared" si="44"/>
        <v>113414</v>
      </c>
      <c r="AC488" s="4">
        <f t="shared" si="45"/>
        <v>36759</v>
      </c>
      <c r="AD488" s="4">
        <f t="shared" si="46"/>
        <v>35895</v>
      </c>
      <c r="AE488" s="4">
        <f t="shared" si="47"/>
        <v>21930</v>
      </c>
    </row>
    <row r="489" spans="1:31">
      <c r="A489" s="1">
        <v>43953</v>
      </c>
      <c r="B489">
        <v>21419</v>
      </c>
      <c r="C489">
        <v>13793</v>
      </c>
      <c r="D489">
        <v>24658</v>
      </c>
      <c r="E489">
        <v>7588</v>
      </c>
      <c r="F489">
        <v>5669</v>
      </c>
      <c r="G489">
        <v>2308</v>
      </c>
      <c r="H489">
        <v>20298</v>
      </c>
      <c r="I489">
        <v>13819</v>
      </c>
      <c r="J489">
        <v>22618</v>
      </c>
      <c r="K489">
        <v>6235</v>
      </c>
      <c r="L489">
        <v>5073</v>
      </c>
      <c r="M489">
        <v>2100</v>
      </c>
      <c r="N489">
        <v>20509</v>
      </c>
      <c r="O489">
        <v>15001</v>
      </c>
      <c r="P489">
        <v>23005</v>
      </c>
      <c r="Q489">
        <v>5953</v>
      </c>
      <c r="R489">
        <v>5109</v>
      </c>
      <c r="S489">
        <v>2498</v>
      </c>
      <c r="T489">
        <v>38066</v>
      </c>
      <c r="U489">
        <v>25422</v>
      </c>
      <c r="V489">
        <v>41344</v>
      </c>
      <c r="W489">
        <v>18802</v>
      </c>
      <c r="X489">
        <v>17996</v>
      </c>
      <c r="Y489">
        <v>14419</v>
      </c>
      <c r="Z489" s="4">
        <f t="shared" si="42"/>
        <v>100292</v>
      </c>
      <c r="AA489" s="4">
        <f t="shared" si="43"/>
        <v>68035</v>
      </c>
      <c r="AB489" s="4">
        <f t="shared" si="44"/>
        <v>111625</v>
      </c>
      <c r="AC489" s="4">
        <f t="shared" si="45"/>
        <v>38578</v>
      </c>
      <c r="AD489" s="4">
        <f t="shared" si="46"/>
        <v>33847</v>
      </c>
      <c r="AE489" s="4">
        <f t="shared" si="47"/>
        <v>21325</v>
      </c>
    </row>
    <row r="490" spans="1:31">
      <c r="A490" s="1">
        <v>43954</v>
      </c>
      <c r="B490">
        <v>20918</v>
      </c>
      <c r="C490">
        <v>15465</v>
      </c>
      <c r="D490">
        <v>25071</v>
      </c>
      <c r="E490">
        <v>4519</v>
      </c>
      <c r="F490">
        <v>4232</v>
      </c>
      <c r="G490">
        <v>2418</v>
      </c>
      <c r="H490">
        <v>21627</v>
      </c>
      <c r="I490">
        <v>12923</v>
      </c>
      <c r="J490">
        <v>22643</v>
      </c>
      <c r="K490">
        <v>5721</v>
      </c>
      <c r="L490">
        <v>6928</v>
      </c>
      <c r="M490">
        <v>476</v>
      </c>
      <c r="N490">
        <v>20273</v>
      </c>
      <c r="O490">
        <v>14001</v>
      </c>
      <c r="P490">
        <v>24316</v>
      </c>
      <c r="Q490">
        <v>5087</v>
      </c>
      <c r="R490">
        <v>5264</v>
      </c>
      <c r="S490">
        <v>2322</v>
      </c>
      <c r="T490">
        <v>36789</v>
      </c>
      <c r="U490">
        <v>25391</v>
      </c>
      <c r="V490">
        <v>42628</v>
      </c>
      <c r="W490">
        <v>16938</v>
      </c>
      <c r="X490">
        <v>18821</v>
      </c>
      <c r="Y490">
        <v>12669</v>
      </c>
      <c r="Z490" s="4">
        <f t="shared" si="42"/>
        <v>99607</v>
      </c>
      <c r="AA490" s="4">
        <f t="shared" si="43"/>
        <v>67780</v>
      </c>
      <c r="AB490" s="4">
        <f t="shared" si="44"/>
        <v>114658</v>
      </c>
      <c r="AC490" s="4">
        <f t="shared" si="45"/>
        <v>32265</v>
      </c>
      <c r="AD490" s="4">
        <f t="shared" si="46"/>
        <v>35245</v>
      </c>
      <c r="AE490" s="4">
        <f t="shared" si="47"/>
        <v>17885</v>
      </c>
    </row>
    <row r="491" spans="1:31">
      <c r="A491" s="1">
        <v>43955</v>
      </c>
      <c r="B491">
        <v>20442</v>
      </c>
      <c r="C491">
        <v>13614</v>
      </c>
      <c r="D491">
        <v>24124</v>
      </c>
      <c r="E491">
        <v>6222</v>
      </c>
      <c r="F491">
        <v>7709</v>
      </c>
      <c r="G491">
        <v>3311</v>
      </c>
      <c r="H491">
        <v>19740</v>
      </c>
      <c r="I491">
        <v>11494</v>
      </c>
      <c r="J491">
        <v>22445</v>
      </c>
      <c r="K491">
        <v>5882</v>
      </c>
      <c r="L491">
        <v>5097</v>
      </c>
      <c r="M491">
        <v>2656</v>
      </c>
      <c r="N491">
        <v>19788</v>
      </c>
      <c r="O491">
        <v>13471</v>
      </c>
      <c r="P491">
        <v>24752</v>
      </c>
      <c r="Q491">
        <v>5582</v>
      </c>
      <c r="R491">
        <v>3847</v>
      </c>
      <c r="S491">
        <v>2481</v>
      </c>
      <c r="T491">
        <v>38269</v>
      </c>
      <c r="U491">
        <v>26338</v>
      </c>
      <c r="V491">
        <v>40933</v>
      </c>
      <c r="W491">
        <v>18681</v>
      </c>
      <c r="X491">
        <v>18120</v>
      </c>
      <c r="Y491">
        <v>13778</v>
      </c>
      <c r="Z491" s="4">
        <f t="shared" si="42"/>
        <v>98239</v>
      </c>
      <c r="AA491" s="4">
        <f t="shared" si="43"/>
        <v>64917</v>
      </c>
      <c r="AB491" s="4">
        <f t="shared" si="44"/>
        <v>112254</v>
      </c>
      <c r="AC491" s="4">
        <f t="shared" si="45"/>
        <v>36367</v>
      </c>
      <c r="AD491" s="4">
        <f t="shared" si="46"/>
        <v>34773</v>
      </c>
      <c r="AE491" s="4">
        <f t="shared" si="47"/>
        <v>22226</v>
      </c>
    </row>
    <row r="492" spans="1:31">
      <c r="A492" s="1">
        <v>43956</v>
      </c>
      <c r="B492">
        <v>19430</v>
      </c>
      <c r="C492">
        <v>15007</v>
      </c>
      <c r="D492">
        <v>25165</v>
      </c>
      <c r="E492">
        <v>6786</v>
      </c>
      <c r="F492">
        <v>3041</v>
      </c>
      <c r="G492">
        <v>1223</v>
      </c>
      <c r="H492">
        <v>20642</v>
      </c>
      <c r="I492">
        <v>14986</v>
      </c>
      <c r="J492">
        <v>24218</v>
      </c>
      <c r="K492">
        <v>6771</v>
      </c>
      <c r="L492">
        <v>5676</v>
      </c>
      <c r="M492">
        <v>3832</v>
      </c>
      <c r="N492">
        <v>20624</v>
      </c>
      <c r="O492">
        <v>16017</v>
      </c>
      <c r="P492">
        <v>22670</v>
      </c>
      <c r="Q492">
        <v>6505</v>
      </c>
      <c r="R492">
        <v>5470</v>
      </c>
      <c r="S492">
        <v>3091</v>
      </c>
      <c r="T492">
        <v>37379</v>
      </c>
      <c r="U492">
        <v>27904</v>
      </c>
      <c r="V492">
        <v>41131</v>
      </c>
      <c r="W492">
        <v>17531</v>
      </c>
      <c r="X492">
        <v>18523</v>
      </c>
      <c r="Y492">
        <v>12001</v>
      </c>
      <c r="Z492" s="4">
        <f t="shared" si="42"/>
        <v>98075</v>
      </c>
      <c r="AA492" s="4">
        <f t="shared" si="43"/>
        <v>73914</v>
      </c>
      <c r="AB492" s="4">
        <f t="shared" si="44"/>
        <v>113184</v>
      </c>
      <c r="AC492" s="4">
        <f t="shared" si="45"/>
        <v>37593</v>
      </c>
      <c r="AD492" s="4">
        <f t="shared" si="46"/>
        <v>32710</v>
      </c>
      <c r="AE492" s="4">
        <f t="shared" si="47"/>
        <v>20147</v>
      </c>
    </row>
    <row r="493" spans="1:31">
      <c r="A493" s="1">
        <v>43957</v>
      </c>
      <c r="B493">
        <v>18801</v>
      </c>
      <c r="C493">
        <v>14861</v>
      </c>
      <c r="D493">
        <v>23590</v>
      </c>
      <c r="E493">
        <v>5846</v>
      </c>
      <c r="F493">
        <v>4811</v>
      </c>
      <c r="G493">
        <v>1345</v>
      </c>
      <c r="H493">
        <v>19432</v>
      </c>
      <c r="I493">
        <v>14352</v>
      </c>
      <c r="J493">
        <v>24020</v>
      </c>
      <c r="K493">
        <v>5704</v>
      </c>
      <c r="L493">
        <v>7074</v>
      </c>
      <c r="M493">
        <v>2214</v>
      </c>
      <c r="N493">
        <v>20502</v>
      </c>
      <c r="O493">
        <v>15341</v>
      </c>
      <c r="P493">
        <v>23858</v>
      </c>
      <c r="Q493">
        <v>5588</v>
      </c>
      <c r="R493">
        <v>4012</v>
      </c>
      <c r="S493">
        <v>2260</v>
      </c>
      <c r="T493">
        <v>36739</v>
      </c>
      <c r="U493">
        <v>25656</v>
      </c>
      <c r="V493">
        <v>42972</v>
      </c>
      <c r="W493">
        <v>18282</v>
      </c>
      <c r="X493">
        <v>20342</v>
      </c>
      <c r="Y493">
        <v>14773</v>
      </c>
      <c r="Z493" s="4">
        <f t="shared" si="42"/>
        <v>95474</v>
      </c>
      <c r="AA493" s="4">
        <f t="shared" si="43"/>
        <v>70210</v>
      </c>
      <c r="AB493" s="4">
        <f t="shared" si="44"/>
        <v>114440</v>
      </c>
      <c r="AC493" s="4">
        <f t="shared" si="45"/>
        <v>35420</v>
      </c>
      <c r="AD493" s="4">
        <f t="shared" si="46"/>
        <v>36239</v>
      </c>
      <c r="AE493" s="4">
        <f t="shared" si="47"/>
        <v>20592</v>
      </c>
    </row>
    <row r="494" spans="1:31">
      <c r="A494" s="1">
        <v>43958</v>
      </c>
      <c r="B494">
        <v>20260</v>
      </c>
      <c r="C494">
        <v>16102</v>
      </c>
      <c r="D494">
        <v>24493</v>
      </c>
      <c r="E494">
        <v>4496</v>
      </c>
      <c r="F494">
        <v>7411</v>
      </c>
      <c r="G494">
        <v>2686</v>
      </c>
      <c r="H494">
        <v>19152</v>
      </c>
      <c r="I494">
        <v>15107</v>
      </c>
      <c r="J494">
        <v>24384</v>
      </c>
      <c r="K494">
        <v>5934</v>
      </c>
      <c r="L494">
        <v>6311</v>
      </c>
      <c r="M494">
        <v>1640</v>
      </c>
      <c r="N494">
        <v>18450</v>
      </c>
      <c r="O494">
        <v>13546</v>
      </c>
      <c r="P494">
        <v>25299</v>
      </c>
      <c r="Q494">
        <v>6769</v>
      </c>
      <c r="R494">
        <v>5970</v>
      </c>
      <c r="S494">
        <v>566</v>
      </c>
      <c r="T494">
        <v>37903</v>
      </c>
      <c r="U494">
        <v>26231</v>
      </c>
      <c r="V494">
        <v>40916</v>
      </c>
      <c r="W494">
        <v>18636</v>
      </c>
      <c r="X494">
        <v>18475</v>
      </c>
      <c r="Y494">
        <v>14099</v>
      </c>
      <c r="Z494" s="4">
        <f t="shared" si="42"/>
        <v>95765</v>
      </c>
      <c r="AA494" s="4">
        <f t="shared" si="43"/>
        <v>70986</v>
      </c>
      <c r="AB494" s="4">
        <f t="shared" si="44"/>
        <v>115092</v>
      </c>
      <c r="AC494" s="4">
        <f t="shared" si="45"/>
        <v>35835</v>
      </c>
      <c r="AD494" s="4">
        <f t="shared" si="46"/>
        <v>38167</v>
      </c>
      <c r="AE494" s="4">
        <f t="shared" si="47"/>
        <v>18991</v>
      </c>
    </row>
    <row r="495" spans="1:31">
      <c r="A495" s="1">
        <v>43959</v>
      </c>
      <c r="B495">
        <v>21219</v>
      </c>
      <c r="C495">
        <v>13787</v>
      </c>
      <c r="D495">
        <v>23763</v>
      </c>
      <c r="E495">
        <v>5231</v>
      </c>
      <c r="F495">
        <v>6144</v>
      </c>
      <c r="G495">
        <v>1845</v>
      </c>
      <c r="H495">
        <v>19970</v>
      </c>
      <c r="I495">
        <v>13909</v>
      </c>
      <c r="J495">
        <v>24345</v>
      </c>
      <c r="K495">
        <v>4841</v>
      </c>
      <c r="L495">
        <v>5879</v>
      </c>
      <c r="M495">
        <v>1387</v>
      </c>
      <c r="N495">
        <v>19821</v>
      </c>
      <c r="O495">
        <v>14187</v>
      </c>
      <c r="P495">
        <v>24365</v>
      </c>
      <c r="Q495">
        <v>5554</v>
      </c>
      <c r="R495">
        <v>5633</v>
      </c>
      <c r="S495">
        <v>3498</v>
      </c>
      <c r="T495">
        <v>36881</v>
      </c>
      <c r="U495">
        <v>25641</v>
      </c>
      <c r="V495">
        <v>41921</v>
      </c>
      <c r="W495">
        <v>16078</v>
      </c>
      <c r="X495">
        <v>19692</v>
      </c>
      <c r="Y495">
        <v>16143</v>
      </c>
      <c r="Z495" s="4">
        <f t="shared" si="42"/>
        <v>97891</v>
      </c>
      <c r="AA495" s="4">
        <f t="shared" si="43"/>
        <v>67524</v>
      </c>
      <c r="AB495" s="4">
        <f t="shared" si="44"/>
        <v>114394</v>
      </c>
      <c r="AC495" s="4">
        <f t="shared" si="45"/>
        <v>31704</v>
      </c>
      <c r="AD495" s="4">
        <f t="shared" si="46"/>
        <v>37348</v>
      </c>
      <c r="AE495" s="4">
        <f t="shared" si="47"/>
        <v>22873</v>
      </c>
    </row>
    <row r="496" spans="1:31">
      <c r="A496" s="1">
        <v>43960</v>
      </c>
      <c r="B496">
        <v>21544</v>
      </c>
      <c r="C496">
        <v>13195</v>
      </c>
      <c r="D496">
        <v>24064</v>
      </c>
      <c r="E496">
        <v>5211</v>
      </c>
      <c r="F496">
        <v>4945</v>
      </c>
      <c r="G496">
        <v>1972</v>
      </c>
      <c r="H496">
        <v>20843</v>
      </c>
      <c r="I496">
        <v>13155</v>
      </c>
      <c r="J496">
        <v>21381</v>
      </c>
      <c r="K496">
        <v>6826</v>
      </c>
      <c r="L496">
        <v>7174</v>
      </c>
      <c r="M496">
        <v>1988</v>
      </c>
      <c r="N496">
        <v>19564</v>
      </c>
      <c r="O496">
        <v>13714</v>
      </c>
      <c r="P496">
        <v>23469</v>
      </c>
      <c r="Q496">
        <v>4650</v>
      </c>
      <c r="R496">
        <v>6409</v>
      </c>
      <c r="S496">
        <v>2511</v>
      </c>
      <c r="T496">
        <v>38700</v>
      </c>
      <c r="U496">
        <v>27054</v>
      </c>
      <c r="V496">
        <v>40006</v>
      </c>
      <c r="W496">
        <v>17870</v>
      </c>
      <c r="X496">
        <v>18845</v>
      </c>
      <c r="Y496">
        <v>15087</v>
      </c>
      <c r="Z496" s="4">
        <f t="shared" si="42"/>
        <v>100651</v>
      </c>
      <c r="AA496" s="4">
        <f t="shared" si="43"/>
        <v>67118</v>
      </c>
      <c r="AB496" s="4">
        <f t="shared" si="44"/>
        <v>108920</v>
      </c>
      <c r="AC496" s="4">
        <f t="shared" si="45"/>
        <v>34557</v>
      </c>
      <c r="AD496" s="4">
        <f t="shared" si="46"/>
        <v>37373</v>
      </c>
      <c r="AE496" s="4">
        <f t="shared" si="47"/>
        <v>21558</v>
      </c>
    </row>
    <row r="497" spans="1:31">
      <c r="A497" s="1">
        <v>43961</v>
      </c>
      <c r="B497">
        <v>19429</v>
      </c>
      <c r="C497">
        <v>12209</v>
      </c>
      <c r="D497">
        <v>23653</v>
      </c>
      <c r="E497">
        <v>6257</v>
      </c>
      <c r="F497">
        <v>5264</v>
      </c>
      <c r="G497">
        <v>2611</v>
      </c>
      <c r="H497">
        <v>19445</v>
      </c>
      <c r="I497">
        <v>13322</v>
      </c>
      <c r="J497">
        <v>24087</v>
      </c>
      <c r="K497">
        <v>4370</v>
      </c>
      <c r="L497">
        <v>6971</v>
      </c>
      <c r="M497">
        <v>1326</v>
      </c>
      <c r="N497">
        <v>19568</v>
      </c>
      <c r="O497">
        <v>13433</v>
      </c>
      <c r="P497">
        <v>21246</v>
      </c>
      <c r="Q497">
        <v>6086</v>
      </c>
      <c r="R497">
        <v>6116</v>
      </c>
      <c r="S497">
        <v>1185</v>
      </c>
      <c r="T497">
        <v>39159</v>
      </c>
      <c r="U497">
        <v>23805</v>
      </c>
      <c r="V497">
        <v>44634</v>
      </c>
      <c r="W497">
        <v>17536</v>
      </c>
      <c r="X497">
        <v>16685</v>
      </c>
      <c r="Y497">
        <v>12797</v>
      </c>
      <c r="Z497" s="4">
        <f t="shared" si="42"/>
        <v>97601</v>
      </c>
      <c r="AA497" s="4">
        <f t="shared" si="43"/>
        <v>62769</v>
      </c>
      <c r="AB497" s="4">
        <f t="shared" si="44"/>
        <v>113620</v>
      </c>
      <c r="AC497" s="4">
        <f t="shared" si="45"/>
        <v>34249</v>
      </c>
      <c r="AD497" s="4">
        <f t="shared" si="46"/>
        <v>35036</v>
      </c>
      <c r="AE497" s="4">
        <f t="shared" si="47"/>
        <v>17919</v>
      </c>
    </row>
    <row r="498" spans="1:31">
      <c r="A498" s="1">
        <v>43962</v>
      </c>
      <c r="B498">
        <v>19117</v>
      </c>
      <c r="C498">
        <v>14415</v>
      </c>
      <c r="D498">
        <v>23029</v>
      </c>
      <c r="E498">
        <v>7050</v>
      </c>
      <c r="F498">
        <v>4839</v>
      </c>
      <c r="G498">
        <v>1364</v>
      </c>
      <c r="H498">
        <v>20778</v>
      </c>
      <c r="I498">
        <v>14618</v>
      </c>
      <c r="J498">
        <v>22956</v>
      </c>
      <c r="K498">
        <v>5628</v>
      </c>
      <c r="L498">
        <v>5593</v>
      </c>
      <c r="M498">
        <v>2594</v>
      </c>
      <c r="N498">
        <v>20555</v>
      </c>
      <c r="O498">
        <v>12675</v>
      </c>
      <c r="P498">
        <v>24064</v>
      </c>
      <c r="Q498">
        <v>5584</v>
      </c>
      <c r="R498">
        <v>5559</v>
      </c>
      <c r="S498">
        <v>2911</v>
      </c>
      <c r="T498">
        <v>39416</v>
      </c>
      <c r="U498">
        <v>25788</v>
      </c>
      <c r="V498">
        <v>41009</v>
      </c>
      <c r="W498">
        <v>19499</v>
      </c>
      <c r="X498">
        <v>18622</v>
      </c>
      <c r="Y498">
        <v>14525</v>
      </c>
      <c r="Z498" s="4">
        <f t="shared" si="42"/>
        <v>99866</v>
      </c>
      <c r="AA498" s="4">
        <f t="shared" si="43"/>
        <v>67496</v>
      </c>
      <c r="AB498" s="4">
        <f t="shared" si="44"/>
        <v>111058</v>
      </c>
      <c r="AC498" s="4">
        <f t="shared" si="45"/>
        <v>37761</v>
      </c>
      <c r="AD498" s="4">
        <f t="shared" si="46"/>
        <v>34613</v>
      </c>
      <c r="AE498" s="4">
        <f t="shared" si="47"/>
        <v>21394</v>
      </c>
    </row>
    <row r="499" spans="1:31">
      <c r="A499" s="1">
        <v>43963</v>
      </c>
      <c r="B499">
        <v>20612</v>
      </c>
      <c r="C499">
        <v>15066</v>
      </c>
      <c r="D499">
        <v>24812</v>
      </c>
      <c r="E499">
        <v>5173</v>
      </c>
      <c r="F499">
        <v>6725</v>
      </c>
      <c r="G499">
        <v>4559</v>
      </c>
      <c r="H499">
        <v>18880</v>
      </c>
      <c r="I499">
        <v>14673</v>
      </c>
      <c r="J499">
        <v>24579</v>
      </c>
      <c r="K499">
        <v>6575</v>
      </c>
      <c r="L499">
        <v>6643</v>
      </c>
      <c r="M499">
        <v>1391</v>
      </c>
      <c r="N499">
        <v>20972</v>
      </c>
      <c r="O499">
        <v>15178</v>
      </c>
      <c r="P499">
        <v>23416</v>
      </c>
      <c r="Q499">
        <v>7088</v>
      </c>
      <c r="R499">
        <v>6107</v>
      </c>
      <c r="S499">
        <v>2145</v>
      </c>
      <c r="T499">
        <v>37680</v>
      </c>
      <c r="U499">
        <v>25171</v>
      </c>
      <c r="V499">
        <v>43087</v>
      </c>
      <c r="W499">
        <v>17061</v>
      </c>
      <c r="X499">
        <v>17488</v>
      </c>
      <c r="Y499">
        <v>14673</v>
      </c>
      <c r="Z499" s="4">
        <f t="shared" si="42"/>
        <v>98144</v>
      </c>
      <c r="AA499" s="4">
        <f t="shared" si="43"/>
        <v>70088</v>
      </c>
      <c r="AB499" s="4">
        <f t="shared" si="44"/>
        <v>115894</v>
      </c>
      <c r="AC499" s="4">
        <f t="shared" si="45"/>
        <v>35897</v>
      </c>
      <c r="AD499" s="4">
        <f t="shared" si="46"/>
        <v>36963</v>
      </c>
      <c r="AE499" s="4">
        <f t="shared" si="47"/>
        <v>22768</v>
      </c>
    </row>
    <row r="500" spans="1:31">
      <c r="A500" s="1">
        <v>43964</v>
      </c>
      <c r="B500">
        <v>19084</v>
      </c>
      <c r="C500">
        <v>13747</v>
      </c>
      <c r="D500">
        <v>23826</v>
      </c>
      <c r="E500">
        <v>6827</v>
      </c>
      <c r="F500">
        <v>6608</v>
      </c>
      <c r="G500">
        <v>358</v>
      </c>
      <c r="H500">
        <v>21163</v>
      </c>
      <c r="I500">
        <v>14576</v>
      </c>
      <c r="J500">
        <v>23680</v>
      </c>
      <c r="K500">
        <v>7411</v>
      </c>
      <c r="L500">
        <v>6352</v>
      </c>
      <c r="M500">
        <v>869</v>
      </c>
      <c r="N500">
        <v>20321</v>
      </c>
      <c r="O500">
        <v>14846</v>
      </c>
      <c r="P500">
        <v>25274</v>
      </c>
      <c r="Q500">
        <v>5238</v>
      </c>
      <c r="R500">
        <v>4584</v>
      </c>
      <c r="S500">
        <v>1574</v>
      </c>
      <c r="T500">
        <v>38495</v>
      </c>
      <c r="U500">
        <v>25968</v>
      </c>
      <c r="V500">
        <v>42478</v>
      </c>
      <c r="W500">
        <v>16886</v>
      </c>
      <c r="X500">
        <v>19152</v>
      </c>
      <c r="Y500">
        <v>12968</v>
      </c>
      <c r="Z500" s="4">
        <f t="shared" si="42"/>
        <v>99063</v>
      </c>
      <c r="AA500" s="4">
        <f t="shared" si="43"/>
        <v>69137</v>
      </c>
      <c r="AB500" s="4">
        <f t="shared" si="44"/>
        <v>115258</v>
      </c>
      <c r="AC500" s="4">
        <f t="shared" si="45"/>
        <v>36362</v>
      </c>
      <c r="AD500" s="4">
        <f t="shared" si="46"/>
        <v>36696</v>
      </c>
      <c r="AE500" s="4">
        <f t="shared" si="47"/>
        <v>15769</v>
      </c>
    </row>
    <row r="501" spans="1:31">
      <c r="A501" s="1">
        <v>43965</v>
      </c>
      <c r="B501">
        <v>20248</v>
      </c>
      <c r="C501">
        <v>14498</v>
      </c>
      <c r="D501">
        <v>23647</v>
      </c>
      <c r="E501">
        <v>7115</v>
      </c>
      <c r="F501">
        <v>5855</v>
      </c>
      <c r="G501">
        <v>2102</v>
      </c>
      <c r="H501">
        <v>19341</v>
      </c>
      <c r="I501">
        <v>13733</v>
      </c>
      <c r="J501">
        <v>23808</v>
      </c>
      <c r="K501">
        <v>6961</v>
      </c>
      <c r="L501">
        <v>5426</v>
      </c>
      <c r="M501">
        <v>2536</v>
      </c>
      <c r="N501">
        <v>21591</v>
      </c>
      <c r="O501">
        <v>13294</v>
      </c>
      <c r="P501">
        <v>24490</v>
      </c>
      <c r="Q501">
        <v>5870</v>
      </c>
      <c r="R501">
        <v>7680</v>
      </c>
      <c r="S501">
        <v>2045</v>
      </c>
      <c r="T501">
        <v>36776</v>
      </c>
      <c r="U501">
        <v>26048</v>
      </c>
      <c r="V501">
        <v>43894</v>
      </c>
      <c r="W501">
        <v>18500</v>
      </c>
      <c r="X501">
        <v>18027</v>
      </c>
      <c r="Y501">
        <v>12563</v>
      </c>
      <c r="Z501" s="4">
        <f t="shared" si="42"/>
        <v>97956</v>
      </c>
      <c r="AA501" s="4">
        <f t="shared" si="43"/>
        <v>67573</v>
      </c>
      <c r="AB501" s="4">
        <f t="shared" si="44"/>
        <v>115839</v>
      </c>
      <c r="AC501" s="4">
        <f t="shared" si="45"/>
        <v>38446</v>
      </c>
      <c r="AD501" s="4">
        <f t="shared" si="46"/>
        <v>36988</v>
      </c>
      <c r="AE501" s="4">
        <f t="shared" si="47"/>
        <v>19246</v>
      </c>
    </row>
    <row r="502" spans="1:31">
      <c r="A502" s="1">
        <v>43966</v>
      </c>
      <c r="B502">
        <v>20456</v>
      </c>
      <c r="C502">
        <v>15117</v>
      </c>
      <c r="D502">
        <v>23741</v>
      </c>
      <c r="E502">
        <v>4744</v>
      </c>
      <c r="F502">
        <v>6420</v>
      </c>
      <c r="G502">
        <v>2047</v>
      </c>
      <c r="H502">
        <v>19881</v>
      </c>
      <c r="I502">
        <v>14996</v>
      </c>
      <c r="J502">
        <v>22182</v>
      </c>
      <c r="K502">
        <v>4024</v>
      </c>
      <c r="L502">
        <v>7069</v>
      </c>
      <c r="M502">
        <v>2660</v>
      </c>
      <c r="N502">
        <v>21488</v>
      </c>
      <c r="O502">
        <v>14976</v>
      </c>
      <c r="P502">
        <v>24110</v>
      </c>
      <c r="Q502">
        <v>5157</v>
      </c>
      <c r="R502">
        <v>5110</v>
      </c>
      <c r="S502">
        <v>3752</v>
      </c>
      <c r="T502">
        <v>38252</v>
      </c>
      <c r="U502">
        <v>27699</v>
      </c>
      <c r="V502">
        <v>40764</v>
      </c>
      <c r="W502">
        <v>21023</v>
      </c>
      <c r="X502">
        <v>18249</v>
      </c>
      <c r="Y502">
        <v>13643</v>
      </c>
      <c r="Z502" s="4">
        <f t="shared" si="42"/>
        <v>100077</v>
      </c>
      <c r="AA502" s="4">
        <f t="shared" si="43"/>
        <v>72788</v>
      </c>
      <c r="AB502" s="4">
        <f t="shared" si="44"/>
        <v>110797</v>
      </c>
      <c r="AC502" s="4">
        <f t="shared" si="45"/>
        <v>34948</v>
      </c>
      <c r="AD502" s="4">
        <f t="shared" si="46"/>
        <v>36848</v>
      </c>
      <c r="AE502" s="4">
        <f t="shared" si="47"/>
        <v>22102</v>
      </c>
    </row>
    <row r="503" spans="1:31">
      <c r="A503" s="1">
        <v>43967</v>
      </c>
      <c r="B503">
        <v>18810</v>
      </c>
      <c r="C503">
        <v>14577</v>
      </c>
      <c r="D503">
        <v>23015</v>
      </c>
      <c r="E503">
        <v>4140</v>
      </c>
      <c r="F503">
        <v>5195</v>
      </c>
      <c r="G503">
        <v>1218</v>
      </c>
      <c r="H503">
        <v>20194</v>
      </c>
      <c r="I503">
        <v>14788</v>
      </c>
      <c r="J503">
        <v>23639</v>
      </c>
      <c r="K503">
        <v>6356</v>
      </c>
      <c r="L503">
        <v>4961</v>
      </c>
      <c r="M503">
        <v>1733</v>
      </c>
      <c r="N503">
        <v>19179</v>
      </c>
      <c r="O503">
        <v>14008</v>
      </c>
      <c r="P503">
        <v>24689</v>
      </c>
      <c r="Q503">
        <v>5143</v>
      </c>
      <c r="R503">
        <v>5636</v>
      </c>
      <c r="S503">
        <v>1163</v>
      </c>
      <c r="T503">
        <v>36656</v>
      </c>
      <c r="U503">
        <v>25120</v>
      </c>
      <c r="V503">
        <v>41187</v>
      </c>
      <c r="W503">
        <v>17190</v>
      </c>
      <c r="X503">
        <v>18028</v>
      </c>
      <c r="Y503">
        <v>14398</v>
      </c>
      <c r="Z503" s="4">
        <f t="shared" si="42"/>
        <v>94839</v>
      </c>
      <c r="AA503" s="4">
        <f t="shared" si="43"/>
        <v>68493</v>
      </c>
      <c r="AB503" s="4">
        <f t="shared" si="44"/>
        <v>112530</v>
      </c>
      <c r="AC503" s="4">
        <f t="shared" si="45"/>
        <v>32829</v>
      </c>
      <c r="AD503" s="4">
        <f t="shared" si="46"/>
        <v>33820</v>
      </c>
      <c r="AE503" s="4">
        <f t="shared" si="47"/>
        <v>18512</v>
      </c>
    </row>
    <row r="504" spans="1:31">
      <c r="A504" s="1">
        <v>43968</v>
      </c>
      <c r="B504">
        <v>19273</v>
      </c>
      <c r="C504">
        <v>15424</v>
      </c>
      <c r="D504">
        <v>24097</v>
      </c>
      <c r="E504">
        <v>6704</v>
      </c>
      <c r="F504">
        <v>4963</v>
      </c>
      <c r="G504">
        <v>731</v>
      </c>
      <c r="H504">
        <v>19347</v>
      </c>
      <c r="I504">
        <v>14283</v>
      </c>
      <c r="J504">
        <v>23729</v>
      </c>
      <c r="K504">
        <v>5056</v>
      </c>
      <c r="L504">
        <v>5689</v>
      </c>
      <c r="M504">
        <v>2144</v>
      </c>
      <c r="N504">
        <v>20217</v>
      </c>
      <c r="O504">
        <v>13291</v>
      </c>
      <c r="P504">
        <v>25763</v>
      </c>
      <c r="Q504">
        <v>4970</v>
      </c>
      <c r="R504">
        <v>6266</v>
      </c>
      <c r="S504">
        <v>1865</v>
      </c>
      <c r="T504">
        <v>37912</v>
      </c>
      <c r="U504">
        <v>23386</v>
      </c>
      <c r="V504">
        <v>43418</v>
      </c>
      <c r="W504">
        <v>18828</v>
      </c>
      <c r="X504">
        <v>16568</v>
      </c>
      <c r="Y504">
        <v>16412</v>
      </c>
      <c r="Z504" s="4">
        <f t="shared" si="42"/>
        <v>96749</v>
      </c>
      <c r="AA504" s="4">
        <f t="shared" si="43"/>
        <v>66384</v>
      </c>
      <c r="AB504" s="4">
        <f t="shared" si="44"/>
        <v>117007</v>
      </c>
      <c r="AC504" s="4">
        <f t="shared" si="45"/>
        <v>35558</v>
      </c>
      <c r="AD504" s="4">
        <f t="shared" si="46"/>
        <v>33486</v>
      </c>
      <c r="AE504" s="4">
        <f t="shared" si="47"/>
        <v>21152</v>
      </c>
    </row>
    <row r="505" spans="1:31">
      <c r="A505" s="1">
        <v>43969</v>
      </c>
      <c r="B505">
        <v>19592</v>
      </c>
      <c r="C505">
        <v>14626</v>
      </c>
      <c r="D505">
        <v>23346</v>
      </c>
      <c r="E505">
        <v>6320</v>
      </c>
      <c r="F505">
        <v>6628</v>
      </c>
      <c r="G505">
        <v>1698</v>
      </c>
      <c r="H505">
        <v>19852</v>
      </c>
      <c r="I505">
        <v>14420</v>
      </c>
      <c r="J505">
        <v>23191</v>
      </c>
      <c r="K505">
        <v>4977</v>
      </c>
      <c r="L505">
        <v>6197</v>
      </c>
      <c r="M505">
        <v>3064</v>
      </c>
      <c r="N505">
        <v>19957</v>
      </c>
      <c r="O505">
        <v>15763</v>
      </c>
      <c r="P505">
        <v>24271</v>
      </c>
      <c r="Q505">
        <v>5322</v>
      </c>
      <c r="R505">
        <v>5307</v>
      </c>
      <c r="S505">
        <v>1603</v>
      </c>
      <c r="T505">
        <v>38584</v>
      </c>
      <c r="U505">
        <v>24915</v>
      </c>
      <c r="V505">
        <v>42400</v>
      </c>
      <c r="W505">
        <v>19290</v>
      </c>
      <c r="X505">
        <v>17821</v>
      </c>
      <c r="Y505">
        <v>15381</v>
      </c>
      <c r="Z505" s="4">
        <f t="shared" si="42"/>
        <v>97985</v>
      </c>
      <c r="AA505" s="4">
        <f t="shared" si="43"/>
        <v>69724</v>
      </c>
      <c r="AB505" s="4">
        <f t="shared" si="44"/>
        <v>113208</v>
      </c>
      <c r="AC505" s="4">
        <f t="shared" si="45"/>
        <v>35909</v>
      </c>
      <c r="AD505" s="4">
        <f t="shared" si="46"/>
        <v>35953</v>
      </c>
      <c r="AE505" s="4">
        <f t="shared" si="47"/>
        <v>21746</v>
      </c>
    </row>
    <row r="506" spans="1:31">
      <c r="A506" s="1">
        <v>43970</v>
      </c>
      <c r="B506">
        <v>18484</v>
      </c>
      <c r="C506">
        <v>13834</v>
      </c>
      <c r="D506">
        <v>24078</v>
      </c>
      <c r="E506">
        <v>5180</v>
      </c>
      <c r="F506">
        <v>5196</v>
      </c>
      <c r="G506">
        <v>3897</v>
      </c>
      <c r="H506">
        <v>20442</v>
      </c>
      <c r="I506">
        <v>13815</v>
      </c>
      <c r="J506">
        <v>22859</v>
      </c>
      <c r="K506">
        <v>6732</v>
      </c>
      <c r="L506">
        <v>7106</v>
      </c>
      <c r="M506">
        <v>-710</v>
      </c>
      <c r="N506">
        <v>20564</v>
      </c>
      <c r="O506">
        <v>12967</v>
      </c>
      <c r="P506">
        <v>22912</v>
      </c>
      <c r="Q506">
        <v>5827</v>
      </c>
      <c r="R506">
        <v>8186</v>
      </c>
      <c r="S506">
        <v>2432</v>
      </c>
      <c r="T506">
        <v>40259</v>
      </c>
      <c r="U506">
        <v>25344</v>
      </c>
      <c r="V506">
        <v>42184</v>
      </c>
      <c r="W506">
        <v>16652</v>
      </c>
      <c r="X506">
        <v>17464</v>
      </c>
      <c r="Y506">
        <v>13039</v>
      </c>
      <c r="Z506" s="4">
        <f t="shared" si="42"/>
        <v>99749</v>
      </c>
      <c r="AA506" s="4">
        <f t="shared" si="43"/>
        <v>65960</v>
      </c>
      <c r="AB506" s="4">
        <f t="shared" si="44"/>
        <v>112033</v>
      </c>
      <c r="AC506" s="4">
        <f t="shared" si="45"/>
        <v>34391</v>
      </c>
      <c r="AD506" s="4">
        <f t="shared" si="46"/>
        <v>37952</v>
      </c>
      <c r="AE506" s="4">
        <f t="shared" si="47"/>
        <v>18658</v>
      </c>
    </row>
    <row r="507" spans="1:31">
      <c r="A507" s="1">
        <v>43971</v>
      </c>
      <c r="B507">
        <v>20850</v>
      </c>
      <c r="C507">
        <v>15155</v>
      </c>
      <c r="D507">
        <v>24706</v>
      </c>
      <c r="E507">
        <v>4776</v>
      </c>
      <c r="F507">
        <v>6300</v>
      </c>
      <c r="G507">
        <v>3164</v>
      </c>
      <c r="H507">
        <v>20648</v>
      </c>
      <c r="I507">
        <v>13482</v>
      </c>
      <c r="J507">
        <v>24363</v>
      </c>
      <c r="K507">
        <v>5556</v>
      </c>
      <c r="L507">
        <v>5022</v>
      </c>
      <c r="M507">
        <v>1229</v>
      </c>
      <c r="N507">
        <v>19663</v>
      </c>
      <c r="O507">
        <v>15125</v>
      </c>
      <c r="P507">
        <v>24366</v>
      </c>
      <c r="Q507">
        <v>4886</v>
      </c>
      <c r="R507">
        <v>4932</v>
      </c>
      <c r="S507">
        <v>3087</v>
      </c>
      <c r="T507">
        <v>36871</v>
      </c>
      <c r="U507">
        <v>24900</v>
      </c>
      <c r="V507">
        <v>41990</v>
      </c>
      <c r="W507">
        <v>16448</v>
      </c>
      <c r="X507">
        <v>17021</v>
      </c>
      <c r="Y507">
        <v>14530</v>
      </c>
      <c r="Z507" s="4">
        <f t="shared" si="42"/>
        <v>98032</v>
      </c>
      <c r="AA507" s="4">
        <f t="shared" si="43"/>
        <v>68662</v>
      </c>
      <c r="AB507" s="4">
        <f t="shared" si="44"/>
        <v>115425</v>
      </c>
      <c r="AC507" s="4">
        <f t="shared" si="45"/>
        <v>31666</v>
      </c>
      <c r="AD507" s="4">
        <f t="shared" si="46"/>
        <v>33275</v>
      </c>
      <c r="AE507" s="4">
        <f t="shared" si="47"/>
        <v>22010</v>
      </c>
    </row>
    <row r="508" spans="1:31">
      <c r="A508" s="1">
        <v>43972</v>
      </c>
      <c r="B508">
        <v>18752</v>
      </c>
      <c r="C508">
        <v>12965</v>
      </c>
      <c r="D508">
        <v>22871</v>
      </c>
      <c r="E508">
        <v>5083</v>
      </c>
      <c r="F508">
        <v>5277</v>
      </c>
      <c r="G508">
        <v>1520</v>
      </c>
      <c r="H508">
        <v>19879</v>
      </c>
      <c r="I508">
        <v>14180</v>
      </c>
      <c r="J508">
        <v>23855</v>
      </c>
      <c r="K508">
        <v>8151</v>
      </c>
      <c r="L508">
        <v>5416</v>
      </c>
      <c r="M508">
        <v>1775</v>
      </c>
      <c r="N508">
        <v>21579</v>
      </c>
      <c r="O508">
        <v>13654</v>
      </c>
      <c r="P508">
        <v>23349</v>
      </c>
      <c r="Q508">
        <v>5266</v>
      </c>
      <c r="R508">
        <v>6611</v>
      </c>
      <c r="S508">
        <v>1426</v>
      </c>
      <c r="T508">
        <v>37643</v>
      </c>
      <c r="U508">
        <v>24586</v>
      </c>
      <c r="V508">
        <v>40003</v>
      </c>
      <c r="W508">
        <v>16988</v>
      </c>
      <c r="X508">
        <v>19671</v>
      </c>
      <c r="Y508">
        <v>15320</v>
      </c>
      <c r="Z508" s="4">
        <f t="shared" si="42"/>
        <v>97853</v>
      </c>
      <c r="AA508" s="4">
        <f t="shared" si="43"/>
        <v>65385</v>
      </c>
      <c r="AB508" s="4">
        <f t="shared" si="44"/>
        <v>110078</v>
      </c>
      <c r="AC508" s="4">
        <f t="shared" si="45"/>
        <v>35488</v>
      </c>
      <c r="AD508" s="4">
        <f t="shared" si="46"/>
        <v>36975</v>
      </c>
      <c r="AE508" s="4">
        <f t="shared" si="47"/>
        <v>20041</v>
      </c>
    </row>
    <row r="509" spans="1:31">
      <c r="A509" s="1">
        <v>43973</v>
      </c>
      <c r="B509">
        <v>20103</v>
      </c>
      <c r="C509">
        <v>13724</v>
      </c>
      <c r="D509">
        <v>22642</v>
      </c>
      <c r="E509">
        <v>6077</v>
      </c>
      <c r="F509">
        <v>3623</v>
      </c>
      <c r="G509">
        <v>2583</v>
      </c>
      <c r="H509">
        <v>20592</v>
      </c>
      <c r="I509">
        <v>14872</v>
      </c>
      <c r="J509">
        <v>22351</v>
      </c>
      <c r="K509">
        <v>5719</v>
      </c>
      <c r="L509">
        <v>6692</v>
      </c>
      <c r="M509">
        <v>1126</v>
      </c>
      <c r="N509">
        <v>20231</v>
      </c>
      <c r="O509">
        <v>13774</v>
      </c>
      <c r="P509">
        <v>24059</v>
      </c>
      <c r="Q509">
        <v>5453</v>
      </c>
      <c r="R509">
        <v>7359</v>
      </c>
      <c r="S509">
        <v>618</v>
      </c>
      <c r="T509">
        <v>38451</v>
      </c>
      <c r="U509">
        <v>26919</v>
      </c>
      <c r="V509">
        <v>43075</v>
      </c>
      <c r="W509">
        <v>18479</v>
      </c>
      <c r="X509">
        <v>17539</v>
      </c>
      <c r="Y509">
        <v>14021</v>
      </c>
      <c r="Z509" s="4">
        <f t="shared" si="42"/>
        <v>99377</v>
      </c>
      <c r="AA509" s="4">
        <f t="shared" si="43"/>
        <v>69289</v>
      </c>
      <c r="AB509" s="4">
        <f t="shared" si="44"/>
        <v>112127</v>
      </c>
      <c r="AC509" s="4">
        <f t="shared" si="45"/>
        <v>35728</v>
      </c>
      <c r="AD509" s="4">
        <f t="shared" si="46"/>
        <v>35213</v>
      </c>
      <c r="AE509" s="4">
        <f t="shared" si="47"/>
        <v>18348</v>
      </c>
    </row>
    <row r="510" spans="1:31">
      <c r="A510" s="1">
        <v>43974</v>
      </c>
      <c r="B510">
        <v>20901</v>
      </c>
      <c r="C510">
        <v>13329</v>
      </c>
      <c r="D510">
        <v>23896</v>
      </c>
      <c r="E510">
        <v>5758</v>
      </c>
      <c r="F510">
        <v>7255</v>
      </c>
      <c r="G510">
        <v>266</v>
      </c>
      <c r="H510">
        <v>20225</v>
      </c>
      <c r="I510">
        <v>13284</v>
      </c>
      <c r="J510">
        <v>26694</v>
      </c>
      <c r="K510">
        <v>6445</v>
      </c>
      <c r="L510">
        <v>5489</v>
      </c>
      <c r="M510">
        <v>1522</v>
      </c>
      <c r="N510">
        <v>18326</v>
      </c>
      <c r="O510">
        <v>14503</v>
      </c>
      <c r="P510">
        <v>25501</v>
      </c>
      <c r="Q510">
        <v>6161</v>
      </c>
      <c r="R510">
        <v>7601</v>
      </c>
      <c r="S510">
        <v>2044</v>
      </c>
      <c r="T510">
        <v>37904</v>
      </c>
      <c r="U510">
        <v>26651</v>
      </c>
      <c r="V510">
        <v>42948</v>
      </c>
      <c r="W510">
        <v>18361</v>
      </c>
      <c r="X510">
        <v>19173</v>
      </c>
      <c r="Y510">
        <v>13386</v>
      </c>
      <c r="Z510" s="4">
        <f t="shared" si="42"/>
        <v>97356</v>
      </c>
      <c r="AA510" s="4">
        <f t="shared" si="43"/>
        <v>67767</v>
      </c>
      <c r="AB510" s="4">
        <f t="shared" si="44"/>
        <v>119039</v>
      </c>
      <c r="AC510" s="4">
        <f t="shared" si="45"/>
        <v>36725</v>
      </c>
      <c r="AD510" s="4">
        <f t="shared" si="46"/>
        <v>39518</v>
      </c>
      <c r="AE510" s="4">
        <f t="shared" si="47"/>
        <v>17218</v>
      </c>
    </row>
    <row r="511" spans="1:31">
      <c r="A511" s="1">
        <v>43975</v>
      </c>
      <c r="B511">
        <v>19543</v>
      </c>
      <c r="C511">
        <v>12513</v>
      </c>
      <c r="D511">
        <v>22321</v>
      </c>
      <c r="E511">
        <v>5621</v>
      </c>
      <c r="F511">
        <v>5092</v>
      </c>
      <c r="G511">
        <v>1308</v>
      </c>
      <c r="H511">
        <v>19852</v>
      </c>
      <c r="I511">
        <v>12988</v>
      </c>
      <c r="J511">
        <v>23856</v>
      </c>
      <c r="K511">
        <v>4162</v>
      </c>
      <c r="L511">
        <v>8484</v>
      </c>
      <c r="M511">
        <v>2473</v>
      </c>
      <c r="N511">
        <v>19250</v>
      </c>
      <c r="O511">
        <v>14118</v>
      </c>
      <c r="P511">
        <v>24812</v>
      </c>
      <c r="Q511">
        <v>5852</v>
      </c>
      <c r="R511">
        <v>5968</v>
      </c>
      <c r="S511">
        <v>3412</v>
      </c>
      <c r="T511">
        <v>38952</v>
      </c>
      <c r="U511">
        <v>25596</v>
      </c>
      <c r="V511">
        <v>40925</v>
      </c>
      <c r="W511">
        <v>17961</v>
      </c>
      <c r="X511">
        <v>17431</v>
      </c>
      <c r="Y511">
        <v>13843</v>
      </c>
      <c r="Z511" s="4">
        <f t="shared" si="42"/>
        <v>97597</v>
      </c>
      <c r="AA511" s="4">
        <f t="shared" si="43"/>
        <v>65215</v>
      </c>
      <c r="AB511" s="4">
        <f t="shared" si="44"/>
        <v>111914</v>
      </c>
      <c r="AC511" s="4">
        <f t="shared" si="45"/>
        <v>33596</v>
      </c>
      <c r="AD511" s="4">
        <f t="shared" si="46"/>
        <v>36975</v>
      </c>
      <c r="AE511" s="4">
        <f t="shared" si="47"/>
        <v>21036</v>
      </c>
    </row>
    <row r="512" spans="1:31">
      <c r="A512" s="1">
        <v>43976</v>
      </c>
      <c r="B512">
        <v>20500</v>
      </c>
      <c r="C512">
        <v>15762</v>
      </c>
      <c r="D512">
        <v>23995</v>
      </c>
      <c r="E512">
        <v>4796</v>
      </c>
      <c r="F512">
        <v>6773</v>
      </c>
      <c r="G512">
        <v>1474</v>
      </c>
      <c r="H512">
        <v>21355</v>
      </c>
      <c r="I512">
        <v>15075</v>
      </c>
      <c r="J512">
        <v>23761</v>
      </c>
      <c r="K512">
        <v>5088</v>
      </c>
      <c r="L512">
        <v>5412</v>
      </c>
      <c r="M512">
        <v>857</v>
      </c>
      <c r="N512">
        <v>23201</v>
      </c>
      <c r="O512">
        <v>15562</v>
      </c>
      <c r="P512">
        <v>24288</v>
      </c>
      <c r="Q512">
        <v>7320</v>
      </c>
      <c r="R512">
        <v>7009</v>
      </c>
      <c r="S512">
        <v>2247</v>
      </c>
      <c r="T512">
        <v>38409</v>
      </c>
      <c r="U512">
        <v>25184</v>
      </c>
      <c r="V512">
        <v>42346</v>
      </c>
      <c r="W512">
        <v>15707</v>
      </c>
      <c r="X512">
        <v>19572</v>
      </c>
      <c r="Y512">
        <v>14955</v>
      </c>
      <c r="Z512" s="4">
        <f t="shared" si="42"/>
        <v>103465</v>
      </c>
      <c r="AA512" s="4">
        <f t="shared" si="43"/>
        <v>71583</v>
      </c>
      <c r="AB512" s="4">
        <f t="shared" si="44"/>
        <v>114390</v>
      </c>
      <c r="AC512" s="4">
        <f t="shared" si="45"/>
        <v>32911</v>
      </c>
      <c r="AD512" s="4">
        <f t="shared" si="46"/>
        <v>38766</v>
      </c>
      <c r="AE512" s="4">
        <f t="shared" si="47"/>
        <v>19533</v>
      </c>
    </row>
    <row r="513" spans="1:31">
      <c r="A513" s="1">
        <v>43977</v>
      </c>
      <c r="B513">
        <v>19459</v>
      </c>
      <c r="C513">
        <v>13018</v>
      </c>
      <c r="D513">
        <v>23002</v>
      </c>
      <c r="E513">
        <v>5839</v>
      </c>
      <c r="F513">
        <v>6081</v>
      </c>
      <c r="G513">
        <v>2325</v>
      </c>
      <c r="H513">
        <v>19379</v>
      </c>
      <c r="I513">
        <v>16086</v>
      </c>
      <c r="J513">
        <v>22353</v>
      </c>
      <c r="K513">
        <v>5957</v>
      </c>
      <c r="L513">
        <v>6089</v>
      </c>
      <c r="M513">
        <v>2707</v>
      </c>
      <c r="N513">
        <v>19316</v>
      </c>
      <c r="O513">
        <v>16140</v>
      </c>
      <c r="P513">
        <v>24464</v>
      </c>
      <c r="Q513">
        <v>5905</v>
      </c>
      <c r="R513">
        <v>6401</v>
      </c>
      <c r="S513">
        <v>3090</v>
      </c>
      <c r="T513">
        <v>37800</v>
      </c>
      <c r="U513">
        <v>26398</v>
      </c>
      <c r="V513">
        <v>39761</v>
      </c>
      <c r="W513">
        <v>18830</v>
      </c>
      <c r="X513">
        <v>17761</v>
      </c>
      <c r="Y513">
        <v>14544</v>
      </c>
      <c r="Z513" s="4">
        <f t="shared" si="42"/>
        <v>95954</v>
      </c>
      <c r="AA513" s="4">
        <f t="shared" si="43"/>
        <v>71642</v>
      </c>
      <c r="AB513" s="4">
        <f t="shared" si="44"/>
        <v>109580</v>
      </c>
      <c r="AC513" s="4">
        <f t="shared" si="45"/>
        <v>36531</v>
      </c>
      <c r="AD513" s="4">
        <f t="shared" si="46"/>
        <v>36332</v>
      </c>
      <c r="AE513" s="4">
        <f t="shared" si="47"/>
        <v>22666</v>
      </c>
    </row>
    <row r="514" spans="1:31">
      <c r="A514" s="1">
        <v>43978</v>
      </c>
      <c r="B514">
        <v>22096</v>
      </c>
      <c r="C514">
        <v>14764</v>
      </c>
      <c r="D514">
        <v>23403</v>
      </c>
      <c r="E514">
        <v>5570</v>
      </c>
      <c r="F514">
        <v>7487</v>
      </c>
      <c r="G514">
        <v>3102</v>
      </c>
      <c r="H514">
        <v>20407</v>
      </c>
      <c r="I514">
        <v>14313</v>
      </c>
      <c r="J514">
        <v>24366</v>
      </c>
      <c r="K514">
        <v>5997</v>
      </c>
      <c r="L514">
        <v>5025</v>
      </c>
      <c r="M514">
        <v>2227</v>
      </c>
      <c r="N514">
        <v>21691</v>
      </c>
      <c r="O514">
        <v>14887</v>
      </c>
      <c r="P514">
        <v>25002</v>
      </c>
      <c r="Q514">
        <v>5940</v>
      </c>
      <c r="R514">
        <v>5150</v>
      </c>
      <c r="S514">
        <v>754</v>
      </c>
      <c r="T514">
        <v>40131</v>
      </c>
      <c r="U514">
        <v>24948</v>
      </c>
      <c r="V514">
        <v>42653</v>
      </c>
      <c r="W514">
        <v>18795</v>
      </c>
      <c r="X514">
        <v>18301</v>
      </c>
      <c r="Y514">
        <v>14841</v>
      </c>
      <c r="Z514" s="4">
        <f t="shared" ref="Z514:Z577" si="48">B514+H514+N514+T514</f>
        <v>104325</v>
      </c>
      <c r="AA514" s="4">
        <f t="shared" ref="AA514:AA577" si="49">C514+I514+O514+U514</f>
        <v>68912</v>
      </c>
      <c r="AB514" s="4">
        <f t="shared" ref="AB514:AB577" si="50">D514+J514+P514+V514</f>
        <v>115424</v>
      </c>
      <c r="AC514" s="4">
        <f t="shared" ref="AC514:AC577" si="51">E514+K514+Q514+W514</f>
        <v>36302</v>
      </c>
      <c r="AD514" s="4">
        <f t="shared" ref="AD514:AD577" si="52">F514+L514+R514+X514</f>
        <v>35963</v>
      </c>
      <c r="AE514" s="4">
        <f t="shared" ref="AE514:AE577" si="53">G514+M514+S514+Y514</f>
        <v>20924</v>
      </c>
    </row>
    <row r="515" spans="1:31">
      <c r="A515" s="1">
        <v>43979</v>
      </c>
      <c r="B515">
        <v>20753</v>
      </c>
      <c r="C515">
        <v>13668</v>
      </c>
      <c r="D515">
        <v>24589</v>
      </c>
      <c r="E515">
        <v>7116</v>
      </c>
      <c r="F515">
        <v>6459</v>
      </c>
      <c r="G515">
        <v>1616</v>
      </c>
      <c r="H515">
        <v>20443</v>
      </c>
      <c r="I515">
        <v>13666</v>
      </c>
      <c r="J515">
        <v>22267</v>
      </c>
      <c r="K515">
        <v>7128</v>
      </c>
      <c r="L515">
        <v>6092</v>
      </c>
      <c r="M515">
        <v>2980</v>
      </c>
      <c r="N515">
        <v>19433</v>
      </c>
      <c r="O515">
        <v>13584</v>
      </c>
      <c r="P515">
        <v>22545</v>
      </c>
      <c r="Q515">
        <v>5583</v>
      </c>
      <c r="R515">
        <v>4989</v>
      </c>
      <c r="S515">
        <v>2598</v>
      </c>
      <c r="T515">
        <v>36533</v>
      </c>
      <c r="U515">
        <v>24483</v>
      </c>
      <c r="V515">
        <v>41494</v>
      </c>
      <c r="W515">
        <v>17561</v>
      </c>
      <c r="X515">
        <v>18440</v>
      </c>
      <c r="Y515">
        <v>13503</v>
      </c>
      <c r="Z515" s="4">
        <f t="shared" si="48"/>
        <v>97162</v>
      </c>
      <c r="AA515" s="4">
        <f t="shared" si="49"/>
        <v>65401</v>
      </c>
      <c r="AB515" s="4">
        <f t="shared" si="50"/>
        <v>110895</v>
      </c>
      <c r="AC515" s="4">
        <f t="shared" si="51"/>
        <v>37388</v>
      </c>
      <c r="AD515" s="4">
        <f t="shared" si="52"/>
        <v>35980</v>
      </c>
      <c r="AE515" s="4">
        <f t="shared" si="53"/>
        <v>20697</v>
      </c>
    </row>
    <row r="516" spans="1:31">
      <c r="A516" s="1">
        <v>43980</v>
      </c>
      <c r="B516">
        <v>17618</v>
      </c>
      <c r="C516">
        <v>14304</v>
      </c>
      <c r="D516">
        <v>24202</v>
      </c>
      <c r="E516">
        <v>5423</v>
      </c>
      <c r="F516">
        <v>6919</v>
      </c>
      <c r="G516">
        <v>753</v>
      </c>
      <c r="H516">
        <v>20845</v>
      </c>
      <c r="I516">
        <v>13535</v>
      </c>
      <c r="J516">
        <v>23091</v>
      </c>
      <c r="K516">
        <v>5494</v>
      </c>
      <c r="L516">
        <v>6326</v>
      </c>
      <c r="M516">
        <v>1942</v>
      </c>
      <c r="N516">
        <v>18163</v>
      </c>
      <c r="O516">
        <v>13481</v>
      </c>
      <c r="P516">
        <v>25376</v>
      </c>
      <c r="Q516">
        <v>5088</v>
      </c>
      <c r="R516">
        <v>7393</v>
      </c>
      <c r="S516">
        <v>3853</v>
      </c>
      <c r="T516">
        <v>37021</v>
      </c>
      <c r="U516">
        <v>24995</v>
      </c>
      <c r="V516">
        <v>42511</v>
      </c>
      <c r="W516">
        <v>18758</v>
      </c>
      <c r="X516">
        <v>19045</v>
      </c>
      <c r="Y516">
        <v>13449</v>
      </c>
      <c r="Z516" s="4">
        <f t="shared" si="48"/>
        <v>93647</v>
      </c>
      <c r="AA516" s="4">
        <f t="shared" si="49"/>
        <v>66315</v>
      </c>
      <c r="AB516" s="4">
        <f t="shared" si="50"/>
        <v>115180</v>
      </c>
      <c r="AC516" s="4">
        <f t="shared" si="51"/>
        <v>34763</v>
      </c>
      <c r="AD516" s="4">
        <f t="shared" si="52"/>
        <v>39683</v>
      </c>
      <c r="AE516" s="4">
        <f t="shared" si="53"/>
        <v>19997</v>
      </c>
    </row>
    <row r="517" spans="1:31">
      <c r="A517" s="1">
        <v>43981</v>
      </c>
      <c r="B517">
        <v>19673</v>
      </c>
      <c r="C517">
        <v>14207</v>
      </c>
      <c r="D517">
        <v>23811</v>
      </c>
      <c r="E517">
        <v>5911</v>
      </c>
      <c r="F517">
        <v>5312</v>
      </c>
      <c r="G517">
        <v>2039</v>
      </c>
      <c r="H517">
        <v>21192</v>
      </c>
      <c r="I517">
        <v>14598</v>
      </c>
      <c r="J517">
        <v>23212</v>
      </c>
      <c r="K517">
        <v>6749</v>
      </c>
      <c r="L517">
        <v>6920</v>
      </c>
      <c r="M517">
        <v>2555</v>
      </c>
      <c r="N517">
        <v>20318</v>
      </c>
      <c r="O517">
        <v>14594</v>
      </c>
      <c r="P517">
        <v>22895</v>
      </c>
      <c r="Q517">
        <v>5409</v>
      </c>
      <c r="R517">
        <v>5107</v>
      </c>
      <c r="S517">
        <v>2565</v>
      </c>
      <c r="T517">
        <v>39512</v>
      </c>
      <c r="U517">
        <v>25936</v>
      </c>
      <c r="V517">
        <v>41791</v>
      </c>
      <c r="W517">
        <v>17219</v>
      </c>
      <c r="X517">
        <v>16437</v>
      </c>
      <c r="Y517">
        <v>14457</v>
      </c>
      <c r="Z517" s="4">
        <f t="shared" si="48"/>
        <v>100695</v>
      </c>
      <c r="AA517" s="4">
        <f t="shared" si="49"/>
        <v>69335</v>
      </c>
      <c r="AB517" s="4">
        <f t="shared" si="50"/>
        <v>111709</v>
      </c>
      <c r="AC517" s="4">
        <f t="shared" si="51"/>
        <v>35288</v>
      </c>
      <c r="AD517" s="4">
        <f t="shared" si="52"/>
        <v>33776</v>
      </c>
      <c r="AE517" s="4">
        <f t="shared" si="53"/>
        <v>21616</v>
      </c>
    </row>
    <row r="518" spans="1:31">
      <c r="A518" s="1">
        <v>43982</v>
      </c>
      <c r="B518">
        <v>20547</v>
      </c>
      <c r="C518">
        <v>16331</v>
      </c>
      <c r="D518">
        <v>24044</v>
      </c>
      <c r="E518">
        <v>4885</v>
      </c>
      <c r="F518">
        <v>5642</v>
      </c>
      <c r="G518">
        <v>4081</v>
      </c>
      <c r="H518">
        <v>21884</v>
      </c>
      <c r="I518">
        <v>13944</v>
      </c>
      <c r="J518">
        <v>23052</v>
      </c>
      <c r="K518">
        <v>3881</v>
      </c>
      <c r="L518">
        <v>6202</v>
      </c>
      <c r="M518">
        <v>688</v>
      </c>
      <c r="N518">
        <v>20481</v>
      </c>
      <c r="O518">
        <v>15108</v>
      </c>
      <c r="P518">
        <v>26029</v>
      </c>
      <c r="Q518">
        <v>6243</v>
      </c>
      <c r="R518">
        <v>5157</v>
      </c>
      <c r="S518">
        <v>3397</v>
      </c>
      <c r="T518">
        <v>38092</v>
      </c>
      <c r="U518">
        <v>26657</v>
      </c>
      <c r="V518">
        <v>42734</v>
      </c>
      <c r="W518">
        <v>17670</v>
      </c>
      <c r="X518">
        <v>17687</v>
      </c>
      <c r="Y518">
        <v>14490</v>
      </c>
      <c r="Z518" s="4">
        <f t="shared" si="48"/>
        <v>101004</v>
      </c>
      <c r="AA518" s="4">
        <f t="shared" si="49"/>
        <v>72040</v>
      </c>
      <c r="AB518" s="4">
        <f t="shared" si="50"/>
        <v>115859</v>
      </c>
      <c r="AC518" s="4">
        <f t="shared" si="51"/>
        <v>32679</v>
      </c>
      <c r="AD518" s="4">
        <f t="shared" si="52"/>
        <v>34688</v>
      </c>
      <c r="AE518" s="4">
        <f t="shared" si="53"/>
        <v>22656</v>
      </c>
    </row>
    <row r="519" spans="1:31">
      <c r="A519" s="1">
        <v>43983</v>
      </c>
      <c r="B519">
        <v>19223</v>
      </c>
      <c r="C519">
        <v>13233</v>
      </c>
      <c r="D519">
        <v>24120</v>
      </c>
      <c r="E519">
        <v>5721</v>
      </c>
      <c r="F519">
        <v>4730</v>
      </c>
      <c r="G519">
        <v>563</v>
      </c>
      <c r="H519">
        <v>20484</v>
      </c>
      <c r="I519">
        <v>13085</v>
      </c>
      <c r="J519">
        <v>24238</v>
      </c>
      <c r="K519">
        <v>6859</v>
      </c>
      <c r="L519">
        <v>5071</v>
      </c>
      <c r="M519">
        <v>2442</v>
      </c>
      <c r="N519">
        <v>20804</v>
      </c>
      <c r="O519">
        <v>13580</v>
      </c>
      <c r="P519">
        <v>23127</v>
      </c>
      <c r="Q519">
        <v>4742</v>
      </c>
      <c r="R519">
        <v>4479</v>
      </c>
      <c r="S519">
        <v>2030</v>
      </c>
      <c r="T519">
        <v>38701</v>
      </c>
      <c r="U519">
        <v>25282</v>
      </c>
      <c r="V519">
        <v>41711</v>
      </c>
      <c r="W519">
        <v>17258</v>
      </c>
      <c r="X519">
        <v>15540</v>
      </c>
      <c r="Y519">
        <v>14006</v>
      </c>
      <c r="Z519" s="4">
        <f t="shared" si="48"/>
        <v>99212</v>
      </c>
      <c r="AA519" s="4">
        <f t="shared" si="49"/>
        <v>65180</v>
      </c>
      <c r="AB519" s="4">
        <f t="shared" si="50"/>
        <v>113196</v>
      </c>
      <c r="AC519" s="4">
        <f t="shared" si="51"/>
        <v>34580</v>
      </c>
      <c r="AD519" s="4">
        <f t="shared" si="52"/>
        <v>29820</v>
      </c>
      <c r="AE519" s="4">
        <f t="shared" si="53"/>
        <v>19041</v>
      </c>
    </row>
    <row r="520" spans="1:31">
      <c r="A520" s="1">
        <v>43984</v>
      </c>
      <c r="B520">
        <v>21192</v>
      </c>
      <c r="C520">
        <v>15351</v>
      </c>
      <c r="D520">
        <v>25245</v>
      </c>
      <c r="E520">
        <v>4450</v>
      </c>
      <c r="F520">
        <v>5238</v>
      </c>
      <c r="G520">
        <v>2386</v>
      </c>
      <c r="H520">
        <v>18999</v>
      </c>
      <c r="I520">
        <v>13545</v>
      </c>
      <c r="J520">
        <v>24435</v>
      </c>
      <c r="K520">
        <v>5160</v>
      </c>
      <c r="L520">
        <v>5564</v>
      </c>
      <c r="M520">
        <v>3184</v>
      </c>
      <c r="N520">
        <v>20641</v>
      </c>
      <c r="O520">
        <v>15808</v>
      </c>
      <c r="P520">
        <v>24583</v>
      </c>
      <c r="Q520">
        <v>5818</v>
      </c>
      <c r="R520">
        <v>4558</v>
      </c>
      <c r="S520">
        <v>2955</v>
      </c>
      <c r="T520">
        <v>38813</v>
      </c>
      <c r="U520">
        <v>27034</v>
      </c>
      <c r="V520">
        <v>42535</v>
      </c>
      <c r="W520">
        <v>17579</v>
      </c>
      <c r="X520">
        <v>19626</v>
      </c>
      <c r="Y520">
        <v>16223</v>
      </c>
      <c r="Z520" s="4">
        <f t="shared" si="48"/>
        <v>99645</v>
      </c>
      <c r="AA520" s="4">
        <f t="shared" si="49"/>
        <v>71738</v>
      </c>
      <c r="AB520" s="4">
        <f t="shared" si="50"/>
        <v>116798</v>
      </c>
      <c r="AC520" s="4">
        <f t="shared" si="51"/>
        <v>33007</v>
      </c>
      <c r="AD520" s="4">
        <f t="shared" si="52"/>
        <v>34986</v>
      </c>
      <c r="AE520" s="4">
        <f t="shared" si="53"/>
        <v>24748</v>
      </c>
    </row>
    <row r="521" spans="1:31">
      <c r="A521" s="1">
        <v>43985</v>
      </c>
      <c r="B521">
        <v>18642</v>
      </c>
      <c r="C521">
        <v>15966</v>
      </c>
      <c r="D521">
        <v>22974</v>
      </c>
      <c r="E521">
        <v>5197</v>
      </c>
      <c r="F521">
        <v>4607</v>
      </c>
      <c r="G521">
        <v>643</v>
      </c>
      <c r="H521">
        <v>20364</v>
      </c>
      <c r="I521">
        <v>15081</v>
      </c>
      <c r="J521">
        <v>25083</v>
      </c>
      <c r="K521">
        <v>4985</v>
      </c>
      <c r="L521">
        <v>6426</v>
      </c>
      <c r="M521">
        <v>2592</v>
      </c>
      <c r="N521">
        <v>19128</v>
      </c>
      <c r="O521">
        <v>12493</v>
      </c>
      <c r="P521">
        <v>23278</v>
      </c>
      <c r="Q521">
        <v>6599</v>
      </c>
      <c r="R521">
        <v>6553</v>
      </c>
      <c r="S521">
        <v>3418</v>
      </c>
      <c r="T521">
        <v>38401</v>
      </c>
      <c r="U521">
        <v>25718</v>
      </c>
      <c r="V521">
        <v>40256</v>
      </c>
      <c r="W521">
        <v>17352</v>
      </c>
      <c r="X521">
        <v>16900</v>
      </c>
      <c r="Y521">
        <v>13836</v>
      </c>
      <c r="Z521" s="4">
        <f t="shared" si="48"/>
        <v>96535</v>
      </c>
      <c r="AA521" s="4">
        <f t="shared" si="49"/>
        <v>69258</v>
      </c>
      <c r="AB521" s="4">
        <f t="shared" si="50"/>
        <v>111591</v>
      </c>
      <c r="AC521" s="4">
        <f t="shared" si="51"/>
        <v>34133</v>
      </c>
      <c r="AD521" s="4">
        <f t="shared" si="52"/>
        <v>34486</v>
      </c>
      <c r="AE521" s="4">
        <f t="shared" si="53"/>
        <v>20489</v>
      </c>
    </row>
    <row r="522" spans="1:31">
      <c r="A522" s="1">
        <v>43986</v>
      </c>
      <c r="B522">
        <v>18603</v>
      </c>
      <c r="C522">
        <v>13188</v>
      </c>
      <c r="D522">
        <v>22840</v>
      </c>
      <c r="E522">
        <v>5957</v>
      </c>
      <c r="F522">
        <v>6418</v>
      </c>
      <c r="G522">
        <v>2749</v>
      </c>
      <c r="H522">
        <v>18325</v>
      </c>
      <c r="I522">
        <v>15121</v>
      </c>
      <c r="J522">
        <v>23462</v>
      </c>
      <c r="K522">
        <v>5909</v>
      </c>
      <c r="L522">
        <v>5578</v>
      </c>
      <c r="M522">
        <v>276</v>
      </c>
      <c r="N522">
        <v>19841</v>
      </c>
      <c r="O522">
        <v>12848</v>
      </c>
      <c r="P522">
        <v>24521</v>
      </c>
      <c r="Q522">
        <v>5368</v>
      </c>
      <c r="R522">
        <v>6792</v>
      </c>
      <c r="S522">
        <v>2558</v>
      </c>
      <c r="T522">
        <v>38535</v>
      </c>
      <c r="U522">
        <v>26829</v>
      </c>
      <c r="V522">
        <v>40413</v>
      </c>
      <c r="W522">
        <v>17806</v>
      </c>
      <c r="X522">
        <v>18604</v>
      </c>
      <c r="Y522">
        <v>15433</v>
      </c>
      <c r="Z522" s="4">
        <f t="shared" si="48"/>
        <v>95304</v>
      </c>
      <c r="AA522" s="4">
        <f t="shared" si="49"/>
        <v>67986</v>
      </c>
      <c r="AB522" s="4">
        <f t="shared" si="50"/>
        <v>111236</v>
      </c>
      <c r="AC522" s="4">
        <f t="shared" si="51"/>
        <v>35040</v>
      </c>
      <c r="AD522" s="4">
        <f t="shared" si="52"/>
        <v>37392</v>
      </c>
      <c r="AE522" s="4">
        <f t="shared" si="53"/>
        <v>21016</v>
      </c>
    </row>
    <row r="523" spans="1:31">
      <c r="A523" s="1">
        <v>43987</v>
      </c>
      <c r="B523">
        <v>20352</v>
      </c>
      <c r="C523">
        <v>13407</v>
      </c>
      <c r="D523">
        <v>23789</v>
      </c>
      <c r="E523">
        <v>4883</v>
      </c>
      <c r="F523">
        <v>4952</v>
      </c>
      <c r="G523">
        <v>2210</v>
      </c>
      <c r="H523">
        <v>19982</v>
      </c>
      <c r="I523">
        <v>14260</v>
      </c>
      <c r="J523">
        <v>22220</v>
      </c>
      <c r="K523">
        <v>5943</v>
      </c>
      <c r="L523">
        <v>5316</v>
      </c>
      <c r="M523">
        <v>324</v>
      </c>
      <c r="N523">
        <v>20078</v>
      </c>
      <c r="O523">
        <v>14664</v>
      </c>
      <c r="P523">
        <v>22073</v>
      </c>
      <c r="Q523">
        <v>5390</v>
      </c>
      <c r="R523">
        <v>7656</v>
      </c>
      <c r="S523">
        <v>1581</v>
      </c>
      <c r="T523">
        <v>39263</v>
      </c>
      <c r="U523">
        <v>24810</v>
      </c>
      <c r="V523">
        <v>41330</v>
      </c>
      <c r="W523">
        <v>18723</v>
      </c>
      <c r="X523">
        <v>19191</v>
      </c>
      <c r="Y523">
        <v>13950</v>
      </c>
      <c r="Z523" s="4">
        <f t="shared" si="48"/>
        <v>99675</v>
      </c>
      <c r="AA523" s="4">
        <f t="shared" si="49"/>
        <v>67141</v>
      </c>
      <c r="AB523" s="4">
        <f t="shared" si="50"/>
        <v>109412</v>
      </c>
      <c r="AC523" s="4">
        <f t="shared" si="51"/>
        <v>34939</v>
      </c>
      <c r="AD523" s="4">
        <f t="shared" si="52"/>
        <v>37115</v>
      </c>
      <c r="AE523" s="4">
        <f t="shared" si="53"/>
        <v>18065</v>
      </c>
    </row>
    <row r="524" spans="1:31">
      <c r="A524" s="1">
        <v>43988</v>
      </c>
      <c r="B524">
        <v>19398</v>
      </c>
      <c r="C524">
        <v>15829</v>
      </c>
      <c r="D524">
        <v>23615</v>
      </c>
      <c r="E524">
        <v>5650</v>
      </c>
      <c r="F524">
        <v>8155</v>
      </c>
      <c r="G524">
        <v>4450</v>
      </c>
      <c r="H524">
        <v>20449</v>
      </c>
      <c r="I524">
        <v>15407</v>
      </c>
      <c r="J524">
        <v>23628</v>
      </c>
      <c r="K524">
        <v>4656</v>
      </c>
      <c r="L524">
        <v>6239</v>
      </c>
      <c r="M524">
        <v>660</v>
      </c>
      <c r="N524">
        <v>19975</v>
      </c>
      <c r="O524">
        <v>12296</v>
      </c>
      <c r="P524">
        <v>24298</v>
      </c>
      <c r="Q524">
        <v>6758</v>
      </c>
      <c r="R524">
        <v>4842</v>
      </c>
      <c r="S524">
        <v>2504</v>
      </c>
      <c r="T524">
        <v>37812</v>
      </c>
      <c r="U524">
        <v>26172</v>
      </c>
      <c r="V524">
        <v>41463</v>
      </c>
      <c r="W524">
        <v>19049</v>
      </c>
      <c r="X524">
        <v>19130</v>
      </c>
      <c r="Y524">
        <v>13066</v>
      </c>
      <c r="Z524" s="4">
        <f t="shared" si="48"/>
        <v>97634</v>
      </c>
      <c r="AA524" s="4">
        <f t="shared" si="49"/>
        <v>69704</v>
      </c>
      <c r="AB524" s="4">
        <f t="shared" si="50"/>
        <v>113004</v>
      </c>
      <c r="AC524" s="4">
        <f t="shared" si="51"/>
        <v>36113</v>
      </c>
      <c r="AD524" s="4">
        <f t="shared" si="52"/>
        <v>38366</v>
      </c>
      <c r="AE524" s="4">
        <f t="shared" si="53"/>
        <v>20680</v>
      </c>
    </row>
    <row r="525" spans="1:31">
      <c r="A525" s="1">
        <v>43989</v>
      </c>
      <c r="B525">
        <v>20331</v>
      </c>
      <c r="C525">
        <v>13140</v>
      </c>
      <c r="D525">
        <v>25574</v>
      </c>
      <c r="E525">
        <v>5615</v>
      </c>
      <c r="F525">
        <v>6179</v>
      </c>
      <c r="G525">
        <v>3736</v>
      </c>
      <c r="H525">
        <v>20353</v>
      </c>
      <c r="I525">
        <v>12971</v>
      </c>
      <c r="J525">
        <v>23458</v>
      </c>
      <c r="K525">
        <v>4508</v>
      </c>
      <c r="L525">
        <v>5307</v>
      </c>
      <c r="M525">
        <v>588</v>
      </c>
      <c r="N525">
        <v>22003</v>
      </c>
      <c r="O525">
        <v>16024</v>
      </c>
      <c r="P525">
        <v>25341</v>
      </c>
      <c r="Q525">
        <v>6606</v>
      </c>
      <c r="R525">
        <v>6231</v>
      </c>
      <c r="S525">
        <v>1662</v>
      </c>
      <c r="T525">
        <v>39114</v>
      </c>
      <c r="U525">
        <v>25827</v>
      </c>
      <c r="V525">
        <v>40633</v>
      </c>
      <c r="W525">
        <v>17955</v>
      </c>
      <c r="X525">
        <v>19157</v>
      </c>
      <c r="Y525">
        <v>13540</v>
      </c>
      <c r="Z525" s="4">
        <f t="shared" si="48"/>
        <v>101801</v>
      </c>
      <c r="AA525" s="4">
        <f t="shared" si="49"/>
        <v>67962</v>
      </c>
      <c r="AB525" s="4">
        <f t="shared" si="50"/>
        <v>115006</v>
      </c>
      <c r="AC525" s="4">
        <f t="shared" si="51"/>
        <v>34684</v>
      </c>
      <c r="AD525" s="4">
        <f t="shared" si="52"/>
        <v>36874</v>
      </c>
      <c r="AE525" s="4">
        <f t="shared" si="53"/>
        <v>19526</v>
      </c>
    </row>
    <row r="526" spans="1:31">
      <c r="A526" s="1">
        <v>43990</v>
      </c>
      <c r="B526">
        <v>21054</v>
      </c>
      <c r="C526">
        <v>13668</v>
      </c>
      <c r="D526">
        <v>23923</v>
      </c>
      <c r="E526">
        <v>5964</v>
      </c>
      <c r="F526">
        <v>6150</v>
      </c>
      <c r="G526">
        <v>2827</v>
      </c>
      <c r="H526">
        <v>20732</v>
      </c>
      <c r="I526">
        <v>12561</v>
      </c>
      <c r="J526">
        <v>21960</v>
      </c>
      <c r="K526">
        <v>5606</v>
      </c>
      <c r="L526">
        <v>6108</v>
      </c>
      <c r="M526">
        <v>957</v>
      </c>
      <c r="N526">
        <v>22650</v>
      </c>
      <c r="O526">
        <v>13964</v>
      </c>
      <c r="P526">
        <v>24927</v>
      </c>
      <c r="Q526">
        <v>4420</v>
      </c>
      <c r="R526">
        <v>5849</v>
      </c>
      <c r="S526">
        <v>3051</v>
      </c>
      <c r="T526">
        <v>38326</v>
      </c>
      <c r="U526">
        <v>25865</v>
      </c>
      <c r="V526">
        <v>41577</v>
      </c>
      <c r="W526">
        <v>19538</v>
      </c>
      <c r="X526">
        <v>18098</v>
      </c>
      <c r="Y526">
        <v>13753</v>
      </c>
      <c r="Z526" s="4">
        <f t="shared" si="48"/>
        <v>102762</v>
      </c>
      <c r="AA526" s="4">
        <f t="shared" si="49"/>
        <v>66058</v>
      </c>
      <c r="AB526" s="4">
        <f t="shared" si="50"/>
        <v>112387</v>
      </c>
      <c r="AC526" s="4">
        <f t="shared" si="51"/>
        <v>35528</v>
      </c>
      <c r="AD526" s="4">
        <f t="shared" si="52"/>
        <v>36205</v>
      </c>
      <c r="AE526" s="4">
        <f t="shared" si="53"/>
        <v>20588</v>
      </c>
    </row>
    <row r="527" spans="1:31">
      <c r="A527" s="1">
        <v>43991</v>
      </c>
      <c r="B527">
        <v>19455</v>
      </c>
      <c r="C527">
        <v>13464</v>
      </c>
      <c r="D527">
        <v>24774</v>
      </c>
      <c r="E527">
        <v>6923</v>
      </c>
      <c r="F527">
        <v>4908</v>
      </c>
      <c r="G527">
        <v>2045</v>
      </c>
      <c r="H527">
        <v>20313</v>
      </c>
      <c r="I527">
        <v>14101</v>
      </c>
      <c r="J527">
        <v>24068</v>
      </c>
      <c r="K527">
        <v>5662</v>
      </c>
      <c r="L527">
        <v>5879</v>
      </c>
      <c r="M527">
        <v>2307</v>
      </c>
      <c r="N527">
        <v>20554</v>
      </c>
      <c r="O527">
        <v>14605</v>
      </c>
      <c r="P527">
        <v>24355</v>
      </c>
      <c r="Q527">
        <v>7609</v>
      </c>
      <c r="R527">
        <v>6953</v>
      </c>
      <c r="S527">
        <v>2664</v>
      </c>
      <c r="T527">
        <v>38211</v>
      </c>
      <c r="U527">
        <v>26700</v>
      </c>
      <c r="V527">
        <v>42903</v>
      </c>
      <c r="W527">
        <v>16098</v>
      </c>
      <c r="X527">
        <v>19100</v>
      </c>
      <c r="Y527">
        <v>14901</v>
      </c>
      <c r="Z527" s="4">
        <f t="shared" si="48"/>
        <v>98533</v>
      </c>
      <c r="AA527" s="4">
        <f t="shared" si="49"/>
        <v>68870</v>
      </c>
      <c r="AB527" s="4">
        <f t="shared" si="50"/>
        <v>116100</v>
      </c>
      <c r="AC527" s="4">
        <f t="shared" si="51"/>
        <v>36292</v>
      </c>
      <c r="AD527" s="4">
        <f t="shared" si="52"/>
        <v>36840</v>
      </c>
      <c r="AE527" s="4">
        <f t="shared" si="53"/>
        <v>21917</v>
      </c>
    </row>
    <row r="528" spans="1:31">
      <c r="A528" s="1">
        <v>43992</v>
      </c>
      <c r="B528">
        <v>18432</v>
      </c>
      <c r="C528">
        <v>13818</v>
      </c>
      <c r="D528">
        <v>26278</v>
      </c>
      <c r="E528">
        <v>6651</v>
      </c>
      <c r="F528">
        <v>6011</v>
      </c>
      <c r="G528">
        <v>2686</v>
      </c>
      <c r="H528">
        <v>20065</v>
      </c>
      <c r="I528">
        <v>13256</v>
      </c>
      <c r="J528">
        <v>23922</v>
      </c>
      <c r="K528">
        <v>4697</v>
      </c>
      <c r="L528">
        <v>5841</v>
      </c>
      <c r="M528">
        <v>849</v>
      </c>
      <c r="N528">
        <v>19286</v>
      </c>
      <c r="O528">
        <v>16157</v>
      </c>
      <c r="P528">
        <v>24355</v>
      </c>
      <c r="Q528">
        <v>6043</v>
      </c>
      <c r="R528">
        <v>5154</v>
      </c>
      <c r="S528">
        <v>2750</v>
      </c>
      <c r="T528">
        <v>39239</v>
      </c>
      <c r="U528">
        <v>26962</v>
      </c>
      <c r="V528">
        <v>41817</v>
      </c>
      <c r="W528">
        <v>18606</v>
      </c>
      <c r="X528">
        <v>17565</v>
      </c>
      <c r="Y528">
        <v>14293</v>
      </c>
      <c r="Z528" s="4">
        <f t="shared" si="48"/>
        <v>97022</v>
      </c>
      <c r="AA528" s="4">
        <f t="shared" si="49"/>
        <v>70193</v>
      </c>
      <c r="AB528" s="4">
        <f t="shared" si="50"/>
        <v>116372</v>
      </c>
      <c r="AC528" s="4">
        <f t="shared" si="51"/>
        <v>35997</v>
      </c>
      <c r="AD528" s="4">
        <f t="shared" si="52"/>
        <v>34571</v>
      </c>
      <c r="AE528" s="4">
        <f t="shared" si="53"/>
        <v>20578</v>
      </c>
    </row>
    <row r="529" spans="1:31">
      <c r="A529" s="1">
        <v>43993</v>
      </c>
      <c r="B529">
        <v>20062</v>
      </c>
      <c r="C529">
        <v>13345</v>
      </c>
      <c r="D529">
        <v>25088</v>
      </c>
      <c r="E529">
        <v>4936</v>
      </c>
      <c r="F529">
        <v>5511</v>
      </c>
      <c r="G529">
        <v>1300</v>
      </c>
      <c r="H529">
        <v>18984</v>
      </c>
      <c r="I529">
        <v>13642</v>
      </c>
      <c r="J529">
        <v>22184</v>
      </c>
      <c r="K529">
        <v>5397</v>
      </c>
      <c r="L529">
        <v>6982</v>
      </c>
      <c r="M529">
        <v>2779</v>
      </c>
      <c r="N529">
        <v>19780</v>
      </c>
      <c r="O529">
        <v>12935</v>
      </c>
      <c r="P529">
        <v>24346</v>
      </c>
      <c r="Q529">
        <v>7289</v>
      </c>
      <c r="R529">
        <v>5253</v>
      </c>
      <c r="S529">
        <v>3212</v>
      </c>
      <c r="T529">
        <v>37452</v>
      </c>
      <c r="U529">
        <v>24878</v>
      </c>
      <c r="V529">
        <v>40606</v>
      </c>
      <c r="W529">
        <v>18004</v>
      </c>
      <c r="X529">
        <v>17052</v>
      </c>
      <c r="Y529">
        <v>14328</v>
      </c>
      <c r="Z529" s="4">
        <f t="shared" si="48"/>
        <v>96278</v>
      </c>
      <c r="AA529" s="4">
        <f t="shared" si="49"/>
        <v>64800</v>
      </c>
      <c r="AB529" s="4">
        <f t="shared" si="50"/>
        <v>112224</v>
      </c>
      <c r="AC529" s="4">
        <f t="shared" si="51"/>
        <v>35626</v>
      </c>
      <c r="AD529" s="4">
        <f t="shared" si="52"/>
        <v>34798</v>
      </c>
      <c r="AE529" s="4">
        <f t="shared" si="53"/>
        <v>21619</v>
      </c>
    </row>
    <row r="530" spans="1:31">
      <c r="A530" s="1">
        <v>43994</v>
      </c>
      <c r="B530">
        <v>21449</v>
      </c>
      <c r="C530">
        <v>13622</v>
      </c>
      <c r="D530">
        <v>24802</v>
      </c>
      <c r="E530">
        <v>5071</v>
      </c>
      <c r="F530">
        <v>5122</v>
      </c>
      <c r="G530">
        <v>3170</v>
      </c>
      <c r="H530">
        <v>18904</v>
      </c>
      <c r="I530">
        <v>13548</v>
      </c>
      <c r="J530">
        <v>23656</v>
      </c>
      <c r="K530">
        <v>6861</v>
      </c>
      <c r="L530">
        <v>5470</v>
      </c>
      <c r="M530">
        <v>1587</v>
      </c>
      <c r="N530">
        <v>19440</v>
      </c>
      <c r="O530">
        <v>14338</v>
      </c>
      <c r="P530">
        <v>22142</v>
      </c>
      <c r="Q530">
        <v>6085</v>
      </c>
      <c r="R530">
        <v>5915</v>
      </c>
      <c r="S530">
        <v>2148</v>
      </c>
      <c r="T530">
        <v>39298</v>
      </c>
      <c r="U530">
        <v>26038</v>
      </c>
      <c r="V530">
        <v>40899</v>
      </c>
      <c r="W530">
        <v>17886</v>
      </c>
      <c r="X530">
        <v>17122</v>
      </c>
      <c r="Y530">
        <v>13232</v>
      </c>
      <c r="Z530" s="4">
        <f t="shared" si="48"/>
        <v>99091</v>
      </c>
      <c r="AA530" s="4">
        <f t="shared" si="49"/>
        <v>67546</v>
      </c>
      <c r="AB530" s="4">
        <f t="shared" si="50"/>
        <v>111499</v>
      </c>
      <c r="AC530" s="4">
        <f t="shared" si="51"/>
        <v>35903</v>
      </c>
      <c r="AD530" s="4">
        <f t="shared" si="52"/>
        <v>33629</v>
      </c>
      <c r="AE530" s="4">
        <f t="shared" si="53"/>
        <v>20137</v>
      </c>
    </row>
    <row r="531" spans="1:31">
      <c r="A531" s="1">
        <v>43995</v>
      </c>
      <c r="B531">
        <v>18003</v>
      </c>
      <c r="C531">
        <v>13183</v>
      </c>
      <c r="D531">
        <v>24656</v>
      </c>
      <c r="E531">
        <v>3714</v>
      </c>
      <c r="F531">
        <v>4450</v>
      </c>
      <c r="G531">
        <v>2682</v>
      </c>
      <c r="H531">
        <v>21232</v>
      </c>
      <c r="I531">
        <v>13659</v>
      </c>
      <c r="J531">
        <v>24477</v>
      </c>
      <c r="K531">
        <v>5950</v>
      </c>
      <c r="L531">
        <v>6170</v>
      </c>
      <c r="M531">
        <v>287</v>
      </c>
      <c r="N531">
        <v>18352</v>
      </c>
      <c r="O531">
        <v>13867</v>
      </c>
      <c r="P531">
        <v>23865</v>
      </c>
      <c r="Q531">
        <v>5398</v>
      </c>
      <c r="R531">
        <v>5530</v>
      </c>
      <c r="S531">
        <v>1263</v>
      </c>
      <c r="T531">
        <v>38086</v>
      </c>
      <c r="U531">
        <v>26358</v>
      </c>
      <c r="V531">
        <v>41387</v>
      </c>
      <c r="W531">
        <v>17681</v>
      </c>
      <c r="X531">
        <v>19896</v>
      </c>
      <c r="Y531">
        <v>13981</v>
      </c>
      <c r="Z531" s="4">
        <f t="shared" si="48"/>
        <v>95673</v>
      </c>
      <c r="AA531" s="4">
        <f t="shared" si="49"/>
        <v>67067</v>
      </c>
      <c r="AB531" s="4">
        <f t="shared" si="50"/>
        <v>114385</v>
      </c>
      <c r="AC531" s="4">
        <f t="shared" si="51"/>
        <v>32743</v>
      </c>
      <c r="AD531" s="4">
        <f t="shared" si="52"/>
        <v>36046</v>
      </c>
      <c r="AE531" s="4">
        <f t="shared" si="53"/>
        <v>18213</v>
      </c>
    </row>
    <row r="532" spans="1:31">
      <c r="A532" s="1">
        <v>43996</v>
      </c>
      <c r="B532">
        <v>19684</v>
      </c>
      <c r="C532">
        <v>15598</v>
      </c>
      <c r="D532">
        <v>24017</v>
      </c>
      <c r="E532">
        <v>5601</v>
      </c>
      <c r="F532">
        <v>6130</v>
      </c>
      <c r="G532">
        <v>1569</v>
      </c>
      <c r="H532">
        <v>20417</v>
      </c>
      <c r="I532">
        <v>13965</v>
      </c>
      <c r="J532">
        <v>22847</v>
      </c>
      <c r="K532">
        <v>6049</v>
      </c>
      <c r="L532">
        <v>6497</v>
      </c>
      <c r="M532">
        <v>2048</v>
      </c>
      <c r="N532">
        <v>18871</v>
      </c>
      <c r="O532">
        <v>13704</v>
      </c>
      <c r="P532">
        <v>25090</v>
      </c>
      <c r="Q532">
        <v>5261</v>
      </c>
      <c r="R532">
        <v>9260</v>
      </c>
      <c r="S532">
        <v>1920</v>
      </c>
      <c r="T532">
        <v>37413</v>
      </c>
      <c r="U532">
        <v>24987</v>
      </c>
      <c r="V532">
        <v>41185</v>
      </c>
      <c r="W532">
        <v>17656</v>
      </c>
      <c r="X532">
        <v>17481</v>
      </c>
      <c r="Y532">
        <v>15014</v>
      </c>
      <c r="Z532" s="4">
        <f t="shared" si="48"/>
        <v>96385</v>
      </c>
      <c r="AA532" s="4">
        <f t="shared" si="49"/>
        <v>68254</v>
      </c>
      <c r="AB532" s="4">
        <f t="shared" si="50"/>
        <v>113139</v>
      </c>
      <c r="AC532" s="4">
        <f t="shared" si="51"/>
        <v>34567</v>
      </c>
      <c r="AD532" s="4">
        <f t="shared" si="52"/>
        <v>39368</v>
      </c>
      <c r="AE532" s="4">
        <f t="shared" si="53"/>
        <v>20551</v>
      </c>
    </row>
    <row r="533" spans="1:31">
      <c r="A533" s="1">
        <v>43997</v>
      </c>
      <c r="B533">
        <v>19688</v>
      </c>
      <c r="C533">
        <v>15439</v>
      </c>
      <c r="D533">
        <v>21738</v>
      </c>
      <c r="E533">
        <v>5256</v>
      </c>
      <c r="F533">
        <v>4535</v>
      </c>
      <c r="G533">
        <v>2934</v>
      </c>
      <c r="H533">
        <v>20119</v>
      </c>
      <c r="I533">
        <v>15295</v>
      </c>
      <c r="J533">
        <v>23407</v>
      </c>
      <c r="K533">
        <v>5882</v>
      </c>
      <c r="L533">
        <v>5805</v>
      </c>
      <c r="M533">
        <v>1747</v>
      </c>
      <c r="N533">
        <v>18823</v>
      </c>
      <c r="O533">
        <v>15753</v>
      </c>
      <c r="P533">
        <v>24145</v>
      </c>
      <c r="Q533">
        <v>7876</v>
      </c>
      <c r="R533">
        <v>6221</v>
      </c>
      <c r="S533">
        <v>4219</v>
      </c>
      <c r="T533">
        <v>38147</v>
      </c>
      <c r="U533">
        <v>24591</v>
      </c>
      <c r="V533">
        <v>41265</v>
      </c>
      <c r="W533">
        <v>18326</v>
      </c>
      <c r="X533">
        <v>18631</v>
      </c>
      <c r="Y533">
        <v>14097</v>
      </c>
      <c r="Z533" s="4">
        <f t="shared" si="48"/>
        <v>96777</v>
      </c>
      <c r="AA533" s="4">
        <f t="shared" si="49"/>
        <v>71078</v>
      </c>
      <c r="AB533" s="4">
        <f t="shared" si="50"/>
        <v>110555</v>
      </c>
      <c r="AC533" s="4">
        <f t="shared" si="51"/>
        <v>37340</v>
      </c>
      <c r="AD533" s="4">
        <f t="shared" si="52"/>
        <v>35192</v>
      </c>
      <c r="AE533" s="4">
        <f t="shared" si="53"/>
        <v>22997</v>
      </c>
    </row>
    <row r="534" spans="1:31">
      <c r="A534" s="1">
        <v>43998</v>
      </c>
      <c r="B534">
        <v>19337</v>
      </c>
      <c r="C534">
        <v>16136</v>
      </c>
      <c r="D534">
        <v>23861</v>
      </c>
      <c r="E534">
        <v>6195</v>
      </c>
      <c r="F534">
        <v>5772</v>
      </c>
      <c r="G534">
        <v>349</v>
      </c>
      <c r="H534">
        <v>20012</v>
      </c>
      <c r="I534">
        <v>14367</v>
      </c>
      <c r="J534">
        <v>24181</v>
      </c>
      <c r="K534">
        <v>6544</v>
      </c>
      <c r="L534">
        <v>4253</v>
      </c>
      <c r="M534">
        <v>2103</v>
      </c>
      <c r="N534">
        <v>21057</v>
      </c>
      <c r="O534">
        <v>13502</v>
      </c>
      <c r="P534">
        <v>24287</v>
      </c>
      <c r="Q534">
        <v>8273</v>
      </c>
      <c r="R534">
        <v>5619</v>
      </c>
      <c r="S534">
        <v>2676</v>
      </c>
      <c r="T534">
        <v>39042</v>
      </c>
      <c r="U534">
        <v>25818</v>
      </c>
      <c r="V534">
        <v>42381</v>
      </c>
      <c r="W534">
        <v>19587</v>
      </c>
      <c r="X534">
        <v>18248</v>
      </c>
      <c r="Y534">
        <v>15964</v>
      </c>
      <c r="Z534" s="4">
        <f t="shared" si="48"/>
        <v>99448</v>
      </c>
      <c r="AA534" s="4">
        <f t="shared" si="49"/>
        <v>69823</v>
      </c>
      <c r="AB534" s="4">
        <f t="shared" si="50"/>
        <v>114710</v>
      </c>
      <c r="AC534" s="4">
        <f t="shared" si="51"/>
        <v>40599</v>
      </c>
      <c r="AD534" s="4">
        <f t="shared" si="52"/>
        <v>33892</v>
      </c>
      <c r="AE534" s="4">
        <f t="shared" si="53"/>
        <v>21092</v>
      </c>
    </row>
    <row r="535" spans="1:31">
      <c r="A535" s="1">
        <v>43999</v>
      </c>
      <c r="B535">
        <v>20966</v>
      </c>
      <c r="C535">
        <v>12910</v>
      </c>
      <c r="D535">
        <v>23698</v>
      </c>
      <c r="E535">
        <v>6415</v>
      </c>
      <c r="F535">
        <v>6444</v>
      </c>
      <c r="G535">
        <v>4204</v>
      </c>
      <c r="H535">
        <v>19515</v>
      </c>
      <c r="I535">
        <v>15384</v>
      </c>
      <c r="J535">
        <v>24489</v>
      </c>
      <c r="K535">
        <v>5129</v>
      </c>
      <c r="L535">
        <v>4350</v>
      </c>
      <c r="M535">
        <v>2236</v>
      </c>
      <c r="N535">
        <v>20388</v>
      </c>
      <c r="O535">
        <v>14271</v>
      </c>
      <c r="P535">
        <v>24895</v>
      </c>
      <c r="Q535">
        <v>5401</v>
      </c>
      <c r="R535">
        <v>5721</v>
      </c>
      <c r="S535">
        <v>1409</v>
      </c>
      <c r="T535">
        <v>38356</v>
      </c>
      <c r="U535">
        <v>26837</v>
      </c>
      <c r="V535">
        <v>42069</v>
      </c>
      <c r="W535">
        <v>19533</v>
      </c>
      <c r="X535">
        <v>19423</v>
      </c>
      <c r="Y535">
        <v>13117</v>
      </c>
      <c r="Z535" s="4">
        <f t="shared" si="48"/>
        <v>99225</v>
      </c>
      <c r="AA535" s="4">
        <f t="shared" si="49"/>
        <v>69402</v>
      </c>
      <c r="AB535" s="4">
        <f t="shared" si="50"/>
        <v>115151</v>
      </c>
      <c r="AC535" s="4">
        <f t="shared" si="51"/>
        <v>36478</v>
      </c>
      <c r="AD535" s="4">
        <f t="shared" si="52"/>
        <v>35938</v>
      </c>
      <c r="AE535" s="4">
        <f t="shared" si="53"/>
        <v>20966</v>
      </c>
    </row>
    <row r="536" spans="1:31">
      <c r="A536" s="1">
        <v>44000</v>
      </c>
      <c r="B536">
        <v>20914</v>
      </c>
      <c r="C536">
        <v>14011</v>
      </c>
      <c r="D536">
        <v>24081</v>
      </c>
      <c r="E536">
        <v>6921</v>
      </c>
      <c r="F536">
        <v>6789</v>
      </c>
      <c r="G536">
        <v>1928</v>
      </c>
      <c r="H536">
        <v>18821</v>
      </c>
      <c r="I536">
        <v>15895</v>
      </c>
      <c r="J536">
        <v>25228</v>
      </c>
      <c r="K536">
        <v>5864</v>
      </c>
      <c r="L536">
        <v>6140</v>
      </c>
      <c r="M536">
        <v>3087</v>
      </c>
      <c r="N536">
        <v>19627</v>
      </c>
      <c r="O536">
        <v>15107</v>
      </c>
      <c r="P536">
        <v>24118</v>
      </c>
      <c r="Q536">
        <v>5862</v>
      </c>
      <c r="R536">
        <v>4890</v>
      </c>
      <c r="S536">
        <v>3094</v>
      </c>
      <c r="T536">
        <v>39880</v>
      </c>
      <c r="U536">
        <v>26947</v>
      </c>
      <c r="V536">
        <v>41730</v>
      </c>
      <c r="W536">
        <v>17728</v>
      </c>
      <c r="X536">
        <v>19311</v>
      </c>
      <c r="Y536">
        <v>15425</v>
      </c>
      <c r="Z536" s="4">
        <f t="shared" si="48"/>
        <v>99242</v>
      </c>
      <c r="AA536" s="4">
        <f t="shared" si="49"/>
        <v>71960</v>
      </c>
      <c r="AB536" s="4">
        <f t="shared" si="50"/>
        <v>115157</v>
      </c>
      <c r="AC536" s="4">
        <f t="shared" si="51"/>
        <v>36375</v>
      </c>
      <c r="AD536" s="4">
        <f t="shared" si="52"/>
        <v>37130</v>
      </c>
      <c r="AE536" s="4">
        <f t="shared" si="53"/>
        <v>23534</v>
      </c>
    </row>
    <row r="537" spans="1:31">
      <c r="A537" s="1">
        <v>44001</v>
      </c>
      <c r="B537">
        <v>18253</v>
      </c>
      <c r="C537">
        <v>16691</v>
      </c>
      <c r="D537">
        <v>23117</v>
      </c>
      <c r="E537">
        <v>5860</v>
      </c>
      <c r="F537">
        <v>6457</v>
      </c>
      <c r="G537">
        <v>2683</v>
      </c>
      <c r="H537">
        <v>19358</v>
      </c>
      <c r="I537">
        <v>13351</v>
      </c>
      <c r="J537">
        <v>25362</v>
      </c>
      <c r="K537">
        <v>6793</v>
      </c>
      <c r="L537">
        <v>5747</v>
      </c>
      <c r="M537">
        <v>337</v>
      </c>
      <c r="N537">
        <v>20838</v>
      </c>
      <c r="O537">
        <v>14714</v>
      </c>
      <c r="P537">
        <v>23767</v>
      </c>
      <c r="Q537">
        <v>6900</v>
      </c>
      <c r="R537">
        <v>5865</v>
      </c>
      <c r="S537">
        <v>1770</v>
      </c>
      <c r="T537">
        <v>37237</v>
      </c>
      <c r="U537">
        <v>25140</v>
      </c>
      <c r="V537">
        <v>42317</v>
      </c>
      <c r="W537">
        <v>17315</v>
      </c>
      <c r="X537">
        <v>17914</v>
      </c>
      <c r="Y537">
        <v>14418</v>
      </c>
      <c r="Z537" s="4">
        <f t="shared" si="48"/>
        <v>95686</v>
      </c>
      <c r="AA537" s="4">
        <f t="shared" si="49"/>
        <v>69896</v>
      </c>
      <c r="AB537" s="4">
        <f t="shared" si="50"/>
        <v>114563</v>
      </c>
      <c r="AC537" s="4">
        <f t="shared" si="51"/>
        <v>36868</v>
      </c>
      <c r="AD537" s="4">
        <f t="shared" si="52"/>
        <v>35983</v>
      </c>
      <c r="AE537" s="4">
        <f t="shared" si="53"/>
        <v>19208</v>
      </c>
    </row>
    <row r="538" spans="1:31">
      <c r="A538" s="1">
        <v>44002</v>
      </c>
      <c r="B538">
        <v>20628</v>
      </c>
      <c r="C538">
        <v>12437</v>
      </c>
      <c r="D538">
        <v>22376</v>
      </c>
      <c r="E538">
        <v>6688</v>
      </c>
      <c r="F538">
        <v>5488</v>
      </c>
      <c r="G538">
        <v>2108</v>
      </c>
      <c r="H538">
        <v>20053</v>
      </c>
      <c r="I538">
        <v>13862</v>
      </c>
      <c r="J538">
        <v>24501</v>
      </c>
      <c r="K538">
        <v>6853</v>
      </c>
      <c r="L538">
        <v>5644</v>
      </c>
      <c r="M538">
        <v>226</v>
      </c>
      <c r="N538">
        <v>20718</v>
      </c>
      <c r="O538">
        <v>13937</v>
      </c>
      <c r="P538">
        <v>25738</v>
      </c>
      <c r="Q538">
        <v>4529</v>
      </c>
      <c r="R538">
        <v>7759</v>
      </c>
      <c r="S538">
        <v>1963</v>
      </c>
      <c r="T538">
        <v>38106</v>
      </c>
      <c r="U538">
        <v>25936</v>
      </c>
      <c r="V538">
        <v>41639</v>
      </c>
      <c r="W538">
        <v>18547</v>
      </c>
      <c r="X538">
        <v>18540</v>
      </c>
      <c r="Y538">
        <v>13265</v>
      </c>
      <c r="Z538" s="4">
        <f t="shared" si="48"/>
        <v>99505</v>
      </c>
      <c r="AA538" s="4">
        <f t="shared" si="49"/>
        <v>66172</v>
      </c>
      <c r="AB538" s="4">
        <f t="shared" si="50"/>
        <v>114254</v>
      </c>
      <c r="AC538" s="4">
        <f t="shared" si="51"/>
        <v>36617</v>
      </c>
      <c r="AD538" s="4">
        <f t="shared" si="52"/>
        <v>37431</v>
      </c>
      <c r="AE538" s="4">
        <f t="shared" si="53"/>
        <v>17562</v>
      </c>
    </row>
    <row r="539" spans="1:31">
      <c r="A539" s="1">
        <v>44003</v>
      </c>
      <c r="B539">
        <v>19161</v>
      </c>
      <c r="C539">
        <v>12660</v>
      </c>
      <c r="D539">
        <v>26108</v>
      </c>
      <c r="E539">
        <v>6213</v>
      </c>
      <c r="F539">
        <v>5442</v>
      </c>
      <c r="G539">
        <v>2962</v>
      </c>
      <c r="H539">
        <v>18940</v>
      </c>
      <c r="I539">
        <v>14012</v>
      </c>
      <c r="J539">
        <v>24513</v>
      </c>
      <c r="K539">
        <v>7672</v>
      </c>
      <c r="L539">
        <v>3632</v>
      </c>
      <c r="M539">
        <v>2023</v>
      </c>
      <c r="N539">
        <v>19837</v>
      </c>
      <c r="O539">
        <v>13660</v>
      </c>
      <c r="P539">
        <v>24959</v>
      </c>
      <c r="Q539">
        <v>6519</v>
      </c>
      <c r="R539">
        <v>6135</v>
      </c>
      <c r="S539">
        <v>334</v>
      </c>
      <c r="T539">
        <v>39377</v>
      </c>
      <c r="U539">
        <v>25421</v>
      </c>
      <c r="V539">
        <v>40461</v>
      </c>
      <c r="W539">
        <v>15334</v>
      </c>
      <c r="X539">
        <v>18134</v>
      </c>
      <c r="Y539">
        <v>14542</v>
      </c>
      <c r="Z539" s="4">
        <f t="shared" si="48"/>
        <v>97315</v>
      </c>
      <c r="AA539" s="4">
        <f t="shared" si="49"/>
        <v>65753</v>
      </c>
      <c r="AB539" s="4">
        <f t="shared" si="50"/>
        <v>116041</v>
      </c>
      <c r="AC539" s="4">
        <f t="shared" si="51"/>
        <v>35738</v>
      </c>
      <c r="AD539" s="4">
        <f t="shared" si="52"/>
        <v>33343</v>
      </c>
      <c r="AE539" s="4">
        <f t="shared" si="53"/>
        <v>19861</v>
      </c>
    </row>
    <row r="540" spans="1:31">
      <c r="A540" s="1">
        <v>44004</v>
      </c>
      <c r="B540">
        <v>20107</v>
      </c>
      <c r="C540">
        <v>14585</v>
      </c>
      <c r="D540">
        <v>24203</v>
      </c>
      <c r="E540">
        <v>5272</v>
      </c>
      <c r="F540">
        <v>5976</v>
      </c>
      <c r="G540">
        <v>2571</v>
      </c>
      <c r="H540">
        <v>19434</v>
      </c>
      <c r="I540">
        <v>13275</v>
      </c>
      <c r="J540">
        <v>23161</v>
      </c>
      <c r="K540">
        <v>6707</v>
      </c>
      <c r="L540">
        <v>7492</v>
      </c>
      <c r="M540">
        <v>1522</v>
      </c>
      <c r="N540">
        <v>19473</v>
      </c>
      <c r="O540">
        <v>13433</v>
      </c>
      <c r="P540">
        <v>23256</v>
      </c>
      <c r="Q540">
        <v>7029</v>
      </c>
      <c r="R540">
        <v>6741</v>
      </c>
      <c r="S540">
        <v>1840</v>
      </c>
      <c r="T540">
        <v>38261</v>
      </c>
      <c r="U540">
        <v>25580</v>
      </c>
      <c r="V540">
        <v>42184</v>
      </c>
      <c r="W540">
        <v>18782</v>
      </c>
      <c r="X540">
        <v>19193</v>
      </c>
      <c r="Y540">
        <v>13523</v>
      </c>
      <c r="Z540" s="4">
        <f t="shared" si="48"/>
        <v>97275</v>
      </c>
      <c r="AA540" s="4">
        <f t="shared" si="49"/>
        <v>66873</v>
      </c>
      <c r="AB540" s="4">
        <f t="shared" si="50"/>
        <v>112804</v>
      </c>
      <c r="AC540" s="4">
        <f t="shared" si="51"/>
        <v>37790</v>
      </c>
      <c r="AD540" s="4">
        <f t="shared" si="52"/>
        <v>39402</v>
      </c>
      <c r="AE540" s="4">
        <f t="shared" si="53"/>
        <v>19456</v>
      </c>
    </row>
    <row r="541" spans="1:31">
      <c r="A541" s="1">
        <v>44005</v>
      </c>
      <c r="B541">
        <v>19077</v>
      </c>
      <c r="C541">
        <v>12995</v>
      </c>
      <c r="D541">
        <v>24301</v>
      </c>
      <c r="E541">
        <v>4522</v>
      </c>
      <c r="F541">
        <v>6517</v>
      </c>
      <c r="G541">
        <v>5030</v>
      </c>
      <c r="H541">
        <v>21220</v>
      </c>
      <c r="I541">
        <v>13938</v>
      </c>
      <c r="J541">
        <v>25374</v>
      </c>
      <c r="K541">
        <v>5618</v>
      </c>
      <c r="L541">
        <v>5868</v>
      </c>
      <c r="M541">
        <v>3055</v>
      </c>
      <c r="N541">
        <v>21357</v>
      </c>
      <c r="O541">
        <v>14337</v>
      </c>
      <c r="P541">
        <v>23007</v>
      </c>
      <c r="Q541">
        <v>5336</v>
      </c>
      <c r="R541">
        <v>7024</v>
      </c>
      <c r="S541">
        <v>1014</v>
      </c>
      <c r="T541">
        <v>39433</v>
      </c>
      <c r="U541">
        <v>26090</v>
      </c>
      <c r="V541">
        <v>41643</v>
      </c>
      <c r="W541">
        <v>19130</v>
      </c>
      <c r="X541">
        <v>17351</v>
      </c>
      <c r="Y541">
        <v>12055</v>
      </c>
      <c r="Z541" s="4">
        <f t="shared" si="48"/>
        <v>101087</v>
      </c>
      <c r="AA541" s="4">
        <f t="shared" si="49"/>
        <v>67360</v>
      </c>
      <c r="AB541" s="4">
        <f t="shared" si="50"/>
        <v>114325</v>
      </c>
      <c r="AC541" s="4">
        <f t="shared" si="51"/>
        <v>34606</v>
      </c>
      <c r="AD541" s="4">
        <f t="shared" si="52"/>
        <v>36760</v>
      </c>
      <c r="AE541" s="4">
        <f t="shared" si="53"/>
        <v>21154</v>
      </c>
    </row>
    <row r="542" spans="1:31">
      <c r="A542" s="1">
        <v>44006</v>
      </c>
      <c r="B542">
        <v>19934</v>
      </c>
      <c r="C542">
        <v>13851</v>
      </c>
      <c r="D542">
        <v>23562</v>
      </c>
      <c r="E542">
        <v>5878</v>
      </c>
      <c r="F542">
        <v>6413</v>
      </c>
      <c r="G542">
        <v>2616</v>
      </c>
      <c r="H542">
        <v>21182</v>
      </c>
      <c r="I542">
        <v>12222</v>
      </c>
      <c r="J542">
        <v>26239</v>
      </c>
      <c r="K542">
        <v>4967</v>
      </c>
      <c r="L542">
        <v>6567</v>
      </c>
      <c r="M542">
        <v>3248</v>
      </c>
      <c r="N542">
        <v>19543</v>
      </c>
      <c r="O542">
        <v>14300</v>
      </c>
      <c r="P542">
        <v>25685</v>
      </c>
      <c r="Q542">
        <v>6280</v>
      </c>
      <c r="R542">
        <v>6399</v>
      </c>
      <c r="S542">
        <v>1454</v>
      </c>
      <c r="T542">
        <v>38392</v>
      </c>
      <c r="U542">
        <v>26754</v>
      </c>
      <c r="V542">
        <v>41680</v>
      </c>
      <c r="W542">
        <v>17119</v>
      </c>
      <c r="X542">
        <v>16845</v>
      </c>
      <c r="Y542">
        <v>15659</v>
      </c>
      <c r="Z542" s="4">
        <f t="shared" si="48"/>
        <v>99051</v>
      </c>
      <c r="AA542" s="4">
        <f t="shared" si="49"/>
        <v>67127</v>
      </c>
      <c r="AB542" s="4">
        <f t="shared" si="50"/>
        <v>117166</v>
      </c>
      <c r="AC542" s="4">
        <f t="shared" si="51"/>
        <v>34244</v>
      </c>
      <c r="AD542" s="4">
        <f t="shared" si="52"/>
        <v>36224</v>
      </c>
      <c r="AE542" s="4">
        <f t="shared" si="53"/>
        <v>22977</v>
      </c>
    </row>
    <row r="543" spans="1:31">
      <c r="A543" s="1">
        <v>44007</v>
      </c>
      <c r="B543">
        <v>20433</v>
      </c>
      <c r="C543">
        <v>14607</v>
      </c>
      <c r="D543">
        <v>23401</v>
      </c>
      <c r="E543">
        <v>4339</v>
      </c>
      <c r="F543">
        <v>5399</v>
      </c>
      <c r="G543">
        <v>2001</v>
      </c>
      <c r="H543">
        <v>19727</v>
      </c>
      <c r="I543">
        <v>13649</v>
      </c>
      <c r="J543">
        <v>24420</v>
      </c>
      <c r="K543">
        <v>7122</v>
      </c>
      <c r="L543">
        <v>5701</v>
      </c>
      <c r="M543">
        <v>2637</v>
      </c>
      <c r="N543">
        <v>21360</v>
      </c>
      <c r="O543">
        <v>14794</v>
      </c>
      <c r="P543">
        <v>23243</v>
      </c>
      <c r="Q543">
        <v>6684</v>
      </c>
      <c r="R543">
        <v>5915</v>
      </c>
      <c r="S543">
        <v>2597</v>
      </c>
      <c r="T543">
        <v>36008</v>
      </c>
      <c r="U543">
        <v>26104</v>
      </c>
      <c r="V543">
        <v>43074</v>
      </c>
      <c r="W543">
        <v>17334</v>
      </c>
      <c r="X543">
        <v>18219</v>
      </c>
      <c r="Y543">
        <v>13488</v>
      </c>
      <c r="Z543" s="4">
        <f t="shared" si="48"/>
        <v>97528</v>
      </c>
      <c r="AA543" s="4">
        <f t="shared" si="49"/>
        <v>69154</v>
      </c>
      <c r="AB543" s="4">
        <f t="shared" si="50"/>
        <v>114138</v>
      </c>
      <c r="AC543" s="4">
        <f t="shared" si="51"/>
        <v>35479</v>
      </c>
      <c r="AD543" s="4">
        <f t="shared" si="52"/>
        <v>35234</v>
      </c>
      <c r="AE543" s="4">
        <f t="shared" si="53"/>
        <v>20723</v>
      </c>
    </row>
    <row r="544" spans="1:31">
      <c r="A544" s="1">
        <v>44008</v>
      </c>
      <c r="B544">
        <v>19335</v>
      </c>
      <c r="C544">
        <v>13791</v>
      </c>
      <c r="D544">
        <v>23298</v>
      </c>
      <c r="E544">
        <v>7012</v>
      </c>
      <c r="F544">
        <v>5916</v>
      </c>
      <c r="G544">
        <v>643</v>
      </c>
      <c r="H544">
        <v>20021</v>
      </c>
      <c r="I544">
        <v>13273</v>
      </c>
      <c r="J544">
        <v>23961</v>
      </c>
      <c r="K544">
        <v>8515</v>
      </c>
      <c r="L544">
        <v>4810</v>
      </c>
      <c r="M544">
        <v>2506</v>
      </c>
      <c r="N544">
        <v>20995</v>
      </c>
      <c r="O544">
        <v>13587</v>
      </c>
      <c r="P544">
        <v>24221</v>
      </c>
      <c r="Q544">
        <v>5937</v>
      </c>
      <c r="R544">
        <v>6412</v>
      </c>
      <c r="S544">
        <v>3282</v>
      </c>
      <c r="T544">
        <v>38364</v>
      </c>
      <c r="U544">
        <v>25294</v>
      </c>
      <c r="V544">
        <v>43456</v>
      </c>
      <c r="W544">
        <v>17016</v>
      </c>
      <c r="X544">
        <v>17522</v>
      </c>
      <c r="Y544">
        <v>14226</v>
      </c>
      <c r="Z544" s="4">
        <f t="shared" si="48"/>
        <v>98715</v>
      </c>
      <c r="AA544" s="4">
        <f t="shared" si="49"/>
        <v>65945</v>
      </c>
      <c r="AB544" s="4">
        <f t="shared" si="50"/>
        <v>114936</v>
      </c>
      <c r="AC544" s="4">
        <f t="shared" si="51"/>
        <v>38480</v>
      </c>
      <c r="AD544" s="4">
        <f t="shared" si="52"/>
        <v>34660</v>
      </c>
      <c r="AE544" s="4">
        <f t="shared" si="53"/>
        <v>20657</v>
      </c>
    </row>
    <row r="545" spans="1:31">
      <c r="A545" s="1">
        <v>44009</v>
      </c>
      <c r="B545">
        <v>20622</v>
      </c>
      <c r="C545">
        <v>13898</v>
      </c>
      <c r="D545">
        <v>23960</v>
      </c>
      <c r="E545">
        <v>5820</v>
      </c>
      <c r="F545">
        <v>4901</v>
      </c>
      <c r="G545">
        <v>2595</v>
      </c>
      <c r="H545">
        <v>20602</v>
      </c>
      <c r="I545">
        <v>14158</v>
      </c>
      <c r="J545">
        <v>24153</v>
      </c>
      <c r="K545">
        <v>8134</v>
      </c>
      <c r="L545">
        <v>5886</v>
      </c>
      <c r="M545">
        <v>2600</v>
      </c>
      <c r="N545">
        <v>20680</v>
      </c>
      <c r="O545">
        <v>14923</v>
      </c>
      <c r="P545">
        <v>23169</v>
      </c>
      <c r="Q545">
        <v>6366</v>
      </c>
      <c r="R545">
        <v>5430</v>
      </c>
      <c r="S545">
        <v>2885</v>
      </c>
      <c r="T545">
        <v>36806</v>
      </c>
      <c r="U545">
        <v>26536</v>
      </c>
      <c r="V545">
        <v>41508</v>
      </c>
      <c r="W545">
        <v>18820</v>
      </c>
      <c r="X545">
        <v>17608</v>
      </c>
      <c r="Y545">
        <v>12802</v>
      </c>
      <c r="Z545" s="4">
        <f t="shared" si="48"/>
        <v>98710</v>
      </c>
      <c r="AA545" s="4">
        <f t="shared" si="49"/>
        <v>69515</v>
      </c>
      <c r="AB545" s="4">
        <f t="shared" si="50"/>
        <v>112790</v>
      </c>
      <c r="AC545" s="4">
        <f t="shared" si="51"/>
        <v>39140</v>
      </c>
      <c r="AD545" s="4">
        <f t="shared" si="52"/>
        <v>33825</v>
      </c>
      <c r="AE545" s="4">
        <f t="shared" si="53"/>
        <v>20882</v>
      </c>
    </row>
    <row r="546" spans="1:31">
      <c r="A546" s="1">
        <v>44010</v>
      </c>
      <c r="B546">
        <v>19231</v>
      </c>
      <c r="C546">
        <v>12883</v>
      </c>
      <c r="D546">
        <v>24199</v>
      </c>
      <c r="E546">
        <v>5180</v>
      </c>
      <c r="F546">
        <v>4107</v>
      </c>
      <c r="G546">
        <v>267</v>
      </c>
      <c r="H546">
        <v>19196</v>
      </c>
      <c r="I546">
        <v>14044</v>
      </c>
      <c r="J546">
        <v>23857</v>
      </c>
      <c r="K546">
        <v>4853</v>
      </c>
      <c r="L546">
        <v>5213</v>
      </c>
      <c r="M546">
        <v>2483</v>
      </c>
      <c r="N546">
        <v>22039</v>
      </c>
      <c r="O546">
        <v>16065</v>
      </c>
      <c r="P546">
        <v>23502</v>
      </c>
      <c r="Q546">
        <v>5514</v>
      </c>
      <c r="R546">
        <v>4833</v>
      </c>
      <c r="S546">
        <v>508</v>
      </c>
      <c r="T546">
        <v>36138</v>
      </c>
      <c r="U546">
        <v>26666</v>
      </c>
      <c r="V546">
        <v>43364</v>
      </c>
      <c r="W546">
        <v>18067</v>
      </c>
      <c r="X546">
        <v>17737</v>
      </c>
      <c r="Y546">
        <v>11239</v>
      </c>
      <c r="Z546" s="4">
        <f t="shared" si="48"/>
        <v>96604</v>
      </c>
      <c r="AA546" s="4">
        <f t="shared" si="49"/>
        <v>69658</v>
      </c>
      <c r="AB546" s="4">
        <f t="shared" si="50"/>
        <v>114922</v>
      </c>
      <c r="AC546" s="4">
        <f t="shared" si="51"/>
        <v>33614</v>
      </c>
      <c r="AD546" s="4">
        <f t="shared" si="52"/>
        <v>31890</v>
      </c>
      <c r="AE546" s="4">
        <f t="shared" si="53"/>
        <v>14497</v>
      </c>
    </row>
    <row r="547" spans="1:31">
      <c r="A547" s="1">
        <v>44011</v>
      </c>
      <c r="B547">
        <v>19701</v>
      </c>
      <c r="C547">
        <v>12758</v>
      </c>
      <c r="D547">
        <v>23498</v>
      </c>
      <c r="E547">
        <v>5714</v>
      </c>
      <c r="F547">
        <v>5725</v>
      </c>
      <c r="G547">
        <v>2608</v>
      </c>
      <c r="H547">
        <v>20647</v>
      </c>
      <c r="I547">
        <v>13408</v>
      </c>
      <c r="J547">
        <v>25304</v>
      </c>
      <c r="K547">
        <v>8263</v>
      </c>
      <c r="L547">
        <v>6276</v>
      </c>
      <c r="M547">
        <v>3240</v>
      </c>
      <c r="N547">
        <v>19941</v>
      </c>
      <c r="O547">
        <v>13662</v>
      </c>
      <c r="P547">
        <v>23847</v>
      </c>
      <c r="Q547">
        <v>4959</v>
      </c>
      <c r="R547">
        <v>5075</v>
      </c>
      <c r="S547">
        <v>1570</v>
      </c>
      <c r="T547">
        <v>39324</v>
      </c>
      <c r="U547">
        <v>26913</v>
      </c>
      <c r="V547">
        <v>40346</v>
      </c>
      <c r="W547">
        <v>18026</v>
      </c>
      <c r="X547">
        <v>18485</v>
      </c>
      <c r="Y547">
        <v>14151</v>
      </c>
      <c r="Z547" s="4">
        <f t="shared" si="48"/>
        <v>99613</v>
      </c>
      <c r="AA547" s="4">
        <f t="shared" si="49"/>
        <v>66741</v>
      </c>
      <c r="AB547" s="4">
        <f t="shared" si="50"/>
        <v>112995</v>
      </c>
      <c r="AC547" s="4">
        <f t="shared" si="51"/>
        <v>36962</v>
      </c>
      <c r="AD547" s="4">
        <f t="shared" si="52"/>
        <v>35561</v>
      </c>
      <c r="AE547" s="4">
        <f t="shared" si="53"/>
        <v>21569</v>
      </c>
    </row>
    <row r="548" spans="1:31">
      <c r="A548" s="1">
        <v>44012</v>
      </c>
      <c r="B548">
        <v>19034</v>
      </c>
      <c r="C548">
        <v>15328</v>
      </c>
      <c r="D548">
        <v>25688</v>
      </c>
      <c r="E548">
        <v>5371</v>
      </c>
      <c r="F548">
        <v>7044</v>
      </c>
      <c r="G548">
        <v>929</v>
      </c>
      <c r="H548">
        <v>20992</v>
      </c>
      <c r="I548">
        <v>12549</v>
      </c>
      <c r="J548">
        <v>24895</v>
      </c>
      <c r="K548">
        <v>5866</v>
      </c>
      <c r="L548">
        <v>4533</v>
      </c>
      <c r="M548">
        <v>2073</v>
      </c>
      <c r="N548">
        <v>20515</v>
      </c>
      <c r="O548">
        <v>14286</v>
      </c>
      <c r="P548">
        <v>24041</v>
      </c>
      <c r="Q548">
        <v>5916</v>
      </c>
      <c r="R548">
        <v>8752</v>
      </c>
      <c r="S548">
        <v>4336</v>
      </c>
      <c r="T548">
        <v>37544</v>
      </c>
      <c r="U548">
        <v>26162</v>
      </c>
      <c r="V548">
        <v>42150</v>
      </c>
      <c r="W548">
        <v>15797</v>
      </c>
      <c r="X548">
        <v>18453</v>
      </c>
      <c r="Y548">
        <v>12972</v>
      </c>
      <c r="Z548" s="4">
        <f t="shared" si="48"/>
        <v>98085</v>
      </c>
      <c r="AA548" s="4">
        <f t="shared" si="49"/>
        <v>68325</v>
      </c>
      <c r="AB548" s="4">
        <f t="shared" si="50"/>
        <v>116774</v>
      </c>
      <c r="AC548" s="4">
        <f t="shared" si="51"/>
        <v>32950</v>
      </c>
      <c r="AD548" s="4">
        <f t="shared" si="52"/>
        <v>38782</v>
      </c>
      <c r="AE548" s="4">
        <f t="shared" si="53"/>
        <v>20310</v>
      </c>
    </row>
    <row r="549" spans="1:31">
      <c r="A549" s="1">
        <v>44013</v>
      </c>
      <c r="B549">
        <v>19722</v>
      </c>
      <c r="C549">
        <v>12668</v>
      </c>
      <c r="D549">
        <v>24990</v>
      </c>
      <c r="E549">
        <v>6973</v>
      </c>
      <c r="F549">
        <v>5456</v>
      </c>
      <c r="G549">
        <v>570</v>
      </c>
      <c r="H549">
        <v>18432</v>
      </c>
      <c r="I549">
        <v>12666</v>
      </c>
      <c r="J549">
        <v>26723</v>
      </c>
      <c r="K549">
        <v>5895</v>
      </c>
      <c r="L549">
        <v>7174</v>
      </c>
      <c r="M549">
        <v>2606</v>
      </c>
      <c r="N549">
        <v>18548</v>
      </c>
      <c r="O549">
        <v>13914</v>
      </c>
      <c r="P549">
        <v>23026</v>
      </c>
      <c r="Q549">
        <v>4301</v>
      </c>
      <c r="R549">
        <v>4939</v>
      </c>
      <c r="S549">
        <v>1874</v>
      </c>
      <c r="T549">
        <v>36874</v>
      </c>
      <c r="U549">
        <v>24210</v>
      </c>
      <c r="V549">
        <v>42972</v>
      </c>
      <c r="W549">
        <v>17884</v>
      </c>
      <c r="X549">
        <v>18058</v>
      </c>
      <c r="Y549">
        <v>13549</v>
      </c>
      <c r="Z549" s="4">
        <f t="shared" si="48"/>
        <v>93576</v>
      </c>
      <c r="AA549" s="4">
        <f t="shared" si="49"/>
        <v>63458</v>
      </c>
      <c r="AB549" s="4">
        <f t="shared" si="50"/>
        <v>117711</v>
      </c>
      <c r="AC549" s="4">
        <f t="shared" si="51"/>
        <v>35053</v>
      </c>
      <c r="AD549" s="4">
        <f t="shared" si="52"/>
        <v>35627</v>
      </c>
      <c r="AE549" s="4">
        <f t="shared" si="53"/>
        <v>18599</v>
      </c>
    </row>
    <row r="550" spans="1:31">
      <c r="A550" s="1">
        <v>44014</v>
      </c>
      <c r="B550">
        <v>19872</v>
      </c>
      <c r="C550">
        <v>13611</v>
      </c>
      <c r="D550">
        <v>23805</v>
      </c>
      <c r="E550">
        <v>6405</v>
      </c>
      <c r="F550">
        <v>4242</v>
      </c>
      <c r="G550">
        <v>3866</v>
      </c>
      <c r="H550">
        <v>20487</v>
      </c>
      <c r="I550">
        <v>12889</v>
      </c>
      <c r="J550">
        <v>25135</v>
      </c>
      <c r="K550">
        <v>7448</v>
      </c>
      <c r="L550">
        <v>5617</v>
      </c>
      <c r="M550">
        <v>-299</v>
      </c>
      <c r="N550">
        <v>19211</v>
      </c>
      <c r="O550">
        <v>14728</v>
      </c>
      <c r="P550">
        <v>24686</v>
      </c>
      <c r="Q550">
        <v>5992</v>
      </c>
      <c r="R550">
        <v>6221</v>
      </c>
      <c r="S550">
        <v>313</v>
      </c>
      <c r="T550">
        <v>38785</v>
      </c>
      <c r="U550">
        <v>27070</v>
      </c>
      <c r="V550">
        <v>42345</v>
      </c>
      <c r="W550">
        <v>17831</v>
      </c>
      <c r="X550">
        <v>19163</v>
      </c>
      <c r="Y550">
        <v>13749</v>
      </c>
      <c r="Z550" s="4">
        <f t="shared" si="48"/>
        <v>98355</v>
      </c>
      <c r="AA550" s="4">
        <f t="shared" si="49"/>
        <v>68298</v>
      </c>
      <c r="AB550" s="4">
        <f t="shared" si="50"/>
        <v>115971</v>
      </c>
      <c r="AC550" s="4">
        <f t="shared" si="51"/>
        <v>37676</v>
      </c>
      <c r="AD550" s="4">
        <f t="shared" si="52"/>
        <v>35243</v>
      </c>
      <c r="AE550" s="4">
        <f t="shared" si="53"/>
        <v>17629</v>
      </c>
    </row>
    <row r="551" spans="1:31">
      <c r="A551" s="1">
        <v>44015</v>
      </c>
      <c r="B551">
        <v>20623</v>
      </c>
      <c r="C551">
        <v>13432</v>
      </c>
      <c r="D551">
        <v>25690</v>
      </c>
      <c r="E551">
        <v>5744</v>
      </c>
      <c r="F551">
        <v>4945</v>
      </c>
      <c r="G551">
        <v>1145</v>
      </c>
      <c r="H551">
        <v>19597</v>
      </c>
      <c r="I551">
        <v>14448</v>
      </c>
      <c r="J551">
        <v>23906</v>
      </c>
      <c r="K551">
        <v>6105</v>
      </c>
      <c r="L551">
        <v>6113</v>
      </c>
      <c r="M551">
        <v>2338</v>
      </c>
      <c r="N551">
        <v>19639</v>
      </c>
      <c r="O551">
        <v>14041</v>
      </c>
      <c r="P551">
        <v>23370</v>
      </c>
      <c r="Q551">
        <v>7264</v>
      </c>
      <c r="R551">
        <v>6117</v>
      </c>
      <c r="S551">
        <v>1274</v>
      </c>
      <c r="T551">
        <v>37921</v>
      </c>
      <c r="U551">
        <v>29092</v>
      </c>
      <c r="V551">
        <v>40729</v>
      </c>
      <c r="W551">
        <v>17797</v>
      </c>
      <c r="X551">
        <v>18391</v>
      </c>
      <c r="Y551">
        <v>15455</v>
      </c>
      <c r="Z551" s="4">
        <f t="shared" si="48"/>
        <v>97780</v>
      </c>
      <c r="AA551" s="4">
        <f t="shared" si="49"/>
        <v>71013</v>
      </c>
      <c r="AB551" s="4">
        <f t="shared" si="50"/>
        <v>113695</v>
      </c>
      <c r="AC551" s="4">
        <f t="shared" si="51"/>
        <v>36910</v>
      </c>
      <c r="AD551" s="4">
        <f t="shared" si="52"/>
        <v>35566</v>
      </c>
      <c r="AE551" s="4">
        <f t="shared" si="53"/>
        <v>20212</v>
      </c>
    </row>
    <row r="552" spans="1:31">
      <c r="A552" s="1">
        <v>44016</v>
      </c>
      <c r="B552">
        <v>20035</v>
      </c>
      <c r="C552">
        <v>14514</v>
      </c>
      <c r="D552">
        <v>25296</v>
      </c>
      <c r="E552">
        <v>4470</v>
      </c>
      <c r="F552">
        <v>6304</v>
      </c>
      <c r="G552">
        <v>1715</v>
      </c>
      <c r="H552">
        <v>19631</v>
      </c>
      <c r="I552">
        <v>14209</v>
      </c>
      <c r="J552">
        <v>24467</v>
      </c>
      <c r="K552">
        <v>6610</v>
      </c>
      <c r="L552">
        <v>6823</v>
      </c>
      <c r="M552">
        <v>1660</v>
      </c>
      <c r="N552">
        <v>21710</v>
      </c>
      <c r="O552">
        <v>13344</v>
      </c>
      <c r="P552">
        <v>24196</v>
      </c>
      <c r="Q552">
        <v>5331</v>
      </c>
      <c r="R552">
        <v>4350</v>
      </c>
      <c r="S552">
        <v>2472</v>
      </c>
      <c r="T552">
        <v>40824</v>
      </c>
      <c r="U552">
        <v>25873</v>
      </c>
      <c r="V552">
        <v>40543</v>
      </c>
      <c r="W552">
        <v>18901</v>
      </c>
      <c r="X552">
        <v>17800</v>
      </c>
      <c r="Y552">
        <v>12616</v>
      </c>
      <c r="Z552" s="4">
        <f t="shared" si="48"/>
        <v>102200</v>
      </c>
      <c r="AA552" s="4">
        <f t="shared" si="49"/>
        <v>67940</v>
      </c>
      <c r="AB552" s="4">
        <f t="shared" si="50"/>
        <v>114502</v>
      </c>
      <c r="AC552" s="4">
        <f t="shared" si="51"/>
        <v>35312</v>
      </c>
      <c r="AD552" s="4">
        <f t="shared" si="52"/>
        <v>35277</v>
      </c>
      <c r="AE552" s="4">
        <f t="shared" si="53"/>
        <v>18463</v>
      </c>
    </row>
    <row r="553" spans="1:31">
      <c r="A553" s="1">
        <v>44017</v>
      </c>
      <c r="B553">
        <v>20685</v>
      </c>
      <c r="C553">
        <v>14950</v>
      </c>
      <c r="D553">
        <v>23493</v>
      </c>
      <c r="E553">
        <v>7669</v>
      </c>
      <c r="F553">
        <v>5898</v>
      </c>
      <c r="G553">
        <v>2425</v>
      </c>
      <c r="H553">
        <v>18746</v>
      </c>
      <c r="I553">
        <v>13529</v>
      </c>
      <c r="J553">
        <v>23645</v>
      </c>
      <c r="K553">
        <v>5619</v>
      </c>
      <c r="L553">
        <v>6773</v>
      </c>
      <c r="M553">
        <v>1225</v>
      </c>
      <c r="N553">
        <v>19267</v>
      </c>
      <c r="O553">
        <v>14029</v>
      </c>
      <c r="P553">
        <v>22547</v>
      </c>
      <c r="Q553">
        <v>4866</v>
      </c>
      <c r="R553">
        <v>6519</v>
      </c>
      <c r="S553">
        <v>2343</v>
      </c>
      <c r="T553">
        <v>38177</v>
      </c>
      <c r="U553">
        <v>26241</v>
      </c>
      <c r="V553">
        <v>40671</v>
      </c>
      <c r="W553">
        <v>17556</v>
      </c>
      <c r="X553">
        <v>16402</v>
      </c>
      <c r="Y553">
        <v>14245</v>
      </c>
      <c r="Z553" s="4">
        <f t="shared" si="48"/>
        <v>96875</v>
      </c>
      <c r="AA553" s="4">
        <f t="shared" si="49"/>
        <v>68749</v>
      </c>
      <c r="AB553" s="4">
        <f t="shared" si="50"/>
        <v>110356</v>
      </c>
      <c r="AC553" s="4">
        <f t="shared" si="51"/>
        <v>35710</v>
      </c>
      <c r="AD553" s="4">
        <f t="shared" si="52"/>
        <v>35592</v>
      </c>
      <c r="AE553" s="4">
        <f t="shared" si="53"/>
        <v>20238</v>
      </c>
    </row>
    <row r="554" spans="1:31">
      <c r="A554" s="1">
        <v>44018</v>
      </c>
      <c r="B554">
        <v>20436</v>
      </c>
      <c r="C554">
        <v>13864</v>
      </c>
      <c r="D554">
        <v>24692</v>
      </c>
      <c r="E554">
        <v>5602</v>
      </c>
      <c r="F554">
        <v>6640</v>
      </c>
      <c r="G554">
        <v>4398</v>
      </c>
      <c r="H554">
        <v>18034</v>
      </c>
      <c r="I554">
        <v>14100</v>
      </c>
      <c r="J554">
        <v>23583</v>
      </c>
      <c r="K554">
        <v>6150</v>
      </c>
      <c r="L554">
        <v>6577</v>
      </c>
      <c r="M554">
        <v>2833</v>
      </c>
      <c r="N554">
        <v>20290</v>
      </c>
      <c r="O554">
        <v>13852</v>
      </c>
      <c r="P554">
        <v>25878</v>
      </c>
      <c r="Q554">
        <v>5536</v>
      </c>
      <c r="R554">
        <v>4910</v>
      </c>
      <c r="S554">
        <v>1753</v>
      </c>
      <c r="T554">
        <v>39127</v>
      </c>
      <c r="U554">
        <v>26452</v>
      </c>
      <c r="V554">
        <v>41180</v>
      </c>
      <c r="W554">
        <v>16249</v>
      </c>
      <c r="X554">
        <v>18183</v>
      </c>
      <c r="Y554">
        <v>15143</v>
      </c>
      <c r="Z554" s="4">
        <f t="shared" si="48"/>
        <v>97887</v>
      </c>
      <c r="AA554" s="4">
        <f t="shared" si="49"/>
        <v>68268</v>
      </c>
      <c r="AB554" s="4">
        <f t="shared" si="50"/>
        <v>115333</v>
      </c>
      <c r="AC554" s="4">
        <f t="shared" si="51"/>
        <v>33537</v>
      </c>
      <c r="AD554" s="4">
        <f t="shared" si="52"/>
        <v>36310</v>
      </c>
      <c r="AE554" s="4">
        <f t="shared" si="53"/>
        <v>24127</v>
      </c>
    </row>
    <row r="555" spans="1:31">
      <c r="A555" s="1">
        <v>44019</v>
      </c>
      <c r="B555">
        <v>18934</v>
      </c>
      <c r="C555">
        <v>13404</v>
      </c>
      <c r="D555">
        <v>24068</v>
      </c>
      <c r="E555">
        <v>7552</v>
      </c>
      <c r="F555">
        <v>6420</v>
      </c>
      <c r="G555">
        <v>3001</v>
      </c>
      <c r="H555">
        <v>19173</v>
      </c>
      <c r="I555">
        <v>13607</v>
      </c>
      <c r="J555">
        <v>24259</v>
      </c>
      <c r="K555">
        <v>5569</v>
      </c>
      <c r="L555">
        <v>5947</v>
      </c>
      <c r="M555">
        <v>5199</v>
      </c>
      <c r="N555">
        <v>20966</v>
      </c>
      <c r="O555">
        <v>14155</v>
      </c>
      <c r="P555">
        <v>23968</v>
      </c>
      <c r="Q555">
        <v>6826</v>
      </c>
      <c r="R555">
        <v>6658</v>
      </c>
      <c r="S555">
        <v>1265</v>
      </c>
      <c r="T555">
        <v>39401</v>
      </c>
      <c r="U555">
        <v>25267</v>
      </c>
      <c r="V555">
        <v>40909</v>
      </c>
      <c r="W555">
        <v>16996</v>
      </c>
      <c r="X555">
        <v>19958</v>
      </c>
      <c r="Y555">
        <v>14096</v>
      </c>
      <c r="Z555" s="4">
        <f t="shared" si="48"/>
        <v>98474</v>
      </c>
      <c r="AA555" s="4">
        <f t="shared" si="49"/>
        <v>66433</v>
      </c>
      <c r="AB555" s="4">
        <f t="shared" si="50"/>
        <v>113204</v>
      </c>
      <c r="AC555" s="4">
        <f t="shared" si="51"/>
        <v>36943</v>
      </c>
      <c r="AD555" s="4">
        <f t="shared" si="52"/>
        <v>38983</v>
      </c>
      <c r="AE555" s="4">
        <f t="shared" si="53"/>
        <v>23561</v>
      </c>
    </row>
    <row r="556" spans="1:31">
      <c r="A556" s="1">
        <v>44020</v>
      </c>
      <c r="B556">
        <v>19901</v>
      </c>
      <c r="C556">
        <v>14758</v>
      </c>
      <c r="D556">
        <v>24425</v>
      </c>
      <c r="E556">
        <v>5329</v>
      </c>
      <c r="F556">
        <v>6722</v>
      </c>
      <c r="G556">
        <v>2223</v>
      </c>
      <c r="H556">
        <v>21107</v>
      </c>
      <c r="I556">
        <v>13325</v>
      </c>
      <c r="J556">
        <v>23702</v>
      </c>
      <c r="K556">
        <v>5818</v>
      </c>
      <c r="L556">
        <v>5353</v>
      </c>
      <c r="M556">
        <v>1639</v>
      </c>
      <c r="N556">
        <v>18930</v>
      </c>
      <c r="O556">
        <v>14551</v>
      </c>
      <c r="P556">
        <v>24011</v>
      </c>
      <c r="Q556">
        <v>6144</v>
      </c>
      <c r="R556">
        <v>6378</v>
      </c>
      <c r="S556">
        <v>917</v>
      </c>
      <c r="T556">
        <v>38619</v>
      </c>
      <c r="U556">
        <v>26784</v>
      </c>
      <c r="V556">
        <v>42337</v>
      </c>
      <c r="W556">
        <v>18322</v>
      </c>
      <c r="X556">
        <v>17364</v>
      </c>
      <c r="Y556">
        <v>12593</v>
      </c>
      <c r="Z556" s="4">
        <f t="shared" si="48"/>
        <v>98557</v>
      </c>
      <c r="AA556" s="4">
        <f t="shared" si="49"/>
        <v>69418</v>
      </c>
      <c r="AB556" s="4">
        <f t="shared" si="50"/>
        <v>114475</v>
      </c>
      <c r="AC556" s="4">
        <f t="shared" si="51"/>
        <v>35613</v>
      </c>
      <c r="AD556" s="4">
        <f t="shared" si="52"/>
        <v>35817</v>
      </c>
      <c r="AE556" s="4">
        <f t="shared" si="53"/>
        <v>17372</v>
      </c>
    </row>
    <row r="557" spans="1:31">
      <c r="A557" s="1">
        <v>44021</v>
      </c>
      <c r="B557">
        <v>20689</v>
      </c>
      <c r="C557">
        <v>14065</v>
      </c>
      <c r="D557">
        <v>22706</v>
      </c>
      <c r="E557">
        <v>6209</v>
      </c>
      <c r="F557">
        <v>4092</v>
      </c>
      <c r="G557">
        <v>4050</v>
      </c>
      <c r="H557">
        <v>20852</v>
      </c>
      <c r="I557">
        <v>13619</v>
      </c>
      <c r="J557">
        <v>23636</v>
      </c>
      <c r="K557">
        <v>5279</v>
      </c>
      <c r="L557">
        <v>7178</v>
      </c>
      <c r="M557">
        <v>1168</v>
      </c>
      <c r="N557">
        <v>19277</v>
      </c>
      <c r="O557">
        <v>11846</v>
      </c>
      <c r="P557">
        <v>23916</v>
      </c>
      <c r="Q557">
        <v>6654</v>
      </c>
      <c r="R557">
        <v>5791</v>
      </c>
      <c r="S557">
        <v>2835</v>
      </c>
      <c r="T557">
        <v>37342</v>
      </c>
      <c r="U557">
        <v>27668</v>
      </c>
      <c r="V557">
        <v>44811</v>
      </c>
      <c r="W557">
        <v>18693</v>
      </c>
      <c r="X557">
        <v>18087</v>
      </c>
      <c r="Y557">
        <v>14755</v>
      </c>
      <c r="Z557" s="4">
        <f t="shared" si="48"/>
        <v>98160</v>
      </c>
      <c r="AA557" s="4">
        <f t="shared" si="49"/>
        <v>67198</v>
      </c>
      <c r="AB557" s="4">
        <f t="shared" si="50"/>
        <v>115069</v>
      </c>
      <c r="AC557" s="4">
        <f t="shared" si="51"/>
        <v>36835</v>
      </c>
      <c r="AD557" s="4">
        <f t="shared" si="52"/>
        <v>35148</v>
      </c>
      <c r="AE557" s="4">
        <f t="shared" si="53"/>
        <v>22808</v>
      </c>
    </row>
    <row r="558" spans="1:31">
      <c r="A558" s="1">
        <v>44022</v>
      </c>
      <c r="B558">
        <v>21587</v>
      </c>
      <c r="C558">
        <v>13696</v>
      </c>
      <c r="D558">
        <v>24567</v>
      </c>
      <c r="E558">
        <v>4881</v>
      </c>
      <c r="F558">
        <v>5911</v>
      </c>
      <c r="G558">
        <v>2351</v>
      </c>
      <c r="H558">
        <v>19162</v>
      </c>
      <c r="I558">
        <v>13791</v>
      </c>
      <c r="J558">
        <v>23333</v>
      </c>
      <c r="K558">
        <v>6690</v>
      </c>
      <c r="L558">
        <v>6340</v>
      </c>
      <c r="M558">
        <v>748</v>
      </c>
      <c r="N558">
        <v>18257</v>
      </c>
      <c r="O558">
        <v>14032</v>
      </c>
      <c r="P558">
        <v>24583</v>
      </c>
      <c r="Q558">
        <v>4644</v>
      </c>
      <c r="R558">
        <v>5790</v>
      </c>
      <c r="S558">
        <v>3484</v>
      </c>
      <c r="T558">
        <v>39534</v>
      </c>
      <c r="U558">
        <v>25107</v>
      </c>
      <c r="V558">
        <v>42609</v>
      </c>
      <c r="W558">
        <v>19380</v>
      </c>
      <c r="X558">
        <v>18888</v>
      </c>
      <c r="Y558">
        <v>15150</v>
      </c>
      <c r="Z558" s="4">
        <f t="shared" si="48"/>
        <v>98540</v>
      </c>
      <c r="AA558" s="4">
        <f t="shared" si="49"/>
        <v>66626</v>
      </c>
      <c r="AB558" s="4">
        <f t="shared" si="50"/>
        <v>115092</v>
      </c>
      <c r="AC558" s="4">
        <f t="shared" si="51"/>
        <v>35595</v>
      </c>
      <c r="AD558" s="4">
        <f t="shared" si="52"/>
        <v>36929</v>
      </c>
      <c r="AE558" s="4">
        <f t="shared" si="53"/>
        <v>21733</v>
      </c>
    </row>
    <row r="559" spans="1:31">
      <c r="A559" s="1">
        <v>44023</v>
      </c>
      <c r="B559">
        <v>19829</v>
      </c>
      <c r="C559">
        <v>12468</v>
      </c>
      <c r="D559">
        <v>22814</v>
      </c>
      <c r="E559">
        <v>4626</v>
      </c>
      <c r="F559">
        <v>6704</v>
      </c>
      <c r="G559">
        <v>1638</v>
      </c>
      <c r="H559">
        <v>19040</v>
      </c>
      <c r="I559">
        <v>12794</v>
      </c>
      <c r="J559">
        <v>23551</v>
      </c>
      <c r="K559">
        <v>6659</v>
      </c>
      <c r="L559">
        <v>5913</v>
      </c>
      <c r="M559">
        <v>1965</v>
      </c>
      <c r="N559">
        <v>20215</v>
      </c>
      <c r="O559">
        <v>15385</v>
      </c>
      <c r="P559">
        <v>24265</v>
      </c>
      <c r="Q559">
        <v>7203</v>
      </c>
      <c r="R559">
        <v>7713</v>
      </c>
      <c r="S559">
        <v>1369</v>
      </c>
      <c r="T559">
        <v>38451</v>
      </c>
      <c r="U559">
        <v>26459</v>
      </c>
      <c r="V559">
        <v>42962</v>
      </c>
      <c r="W559">
        <v>18130</v>
      </c>
      <c r="X559">
        <v>16152</v>
      </c>
      <c r="Y559">
        <v>13102</v>
      </c>
      <c r="Z559" s="4">
        <f t="shared" si="48"/>
        <v>97535</v>
      </c>
      <c r="AA559" s="4">
        <f t="shared" si="49"/>
        <v>67106</v>
      </c>
      <c r="AB559" s="4">
        <f t="shared" si="50"/>
        <v>113592</v>
      </c>
      <c r="AC559" s="4">
        <f t="shared" si="51"/>
        <v>36618</v>
      </c>
      <c r="AD559" s="4">
        <f t="shared" si="52"/>
        <v>36482</v>
      </c>
      <c r="AE559" s="4">
        <f t="shared" si="53"/>
        <v>18074</v>
      </c>
    </row>
    <row r="560" spans="1:31">
      <c r="A560" s="1">
        <v>44024</v>
      </c>
      <c r="B560">
        <v>19895</v>
      </c>
      <c r="C560">
        <v>12712</v>
      </c>
      <c r="D560">
        <v>24274</v>
      </c>
      <c r="E560">
        <v>4417</v>
      </c>
      <c r="F560">
        <v>4616</v>
      </c>
      <c r="G560">
        <v>2374</v>
      </c>
      <c r="H560">
        <v>20617</v>
      </c>
      <c r="I560">
        <v>14428</v>
      </c>
      <c r="J560">
        <v>23837</v>
      </c>
      <c r="K560">
        <v>6736</v>
      </c>
      <c r="L560">
        <v>5663</v>
      </c>
      <c r="M560">
        <v>3144</v>
      </c>
      <c r="N560">
        <v>20251</v>
      </c>
      <c r="O560">
        <v>14112</v>
      </c>
      <c r="P560">
        <v>23912</v>
      </c>
      <c r="Q560">
        <v>4675</v>
      </c>
      <c r="R560">
        <v>6535</v>
      </c>
      <c r="S560">
        <v>2565</v>
      </c>
      <c r="T560">
        <v>39593</v>
      </c>
      <c r="U560">
        <v>25096</v>
      </c>
      <c r="V560">
        <v>42223</v>
      </c>
      <c r="W560">
        <v>15803</v>
      </c>
      <c r="X560">
        <v>17415</v>
      </c>
      <c r="Y560">
        <v>13622</v>
      </c>
      <c r="Z560" s="4">
        <f t="shared" si="48"/>
        <v>100356</v>
      </c>
      <c r="AA560" s="4">
        <f t="shared" si="49"/>
        <v>66348</v>
      </c>
      <c r="AB560" s="4">
        <f t="shared" si="50"/>
        <v>114246</v>
      </c>
      <c r="AC560" s="4">
        <f t="shared" si="51"/>
        <v>31631</v>
      </c>
      <c r="AD560" s="4">
        <f t="shared" si="52"/>
        <v>34229</v>
      </c>
      <c r="AE560" s="4">
        <f t="shared" si="53"/>
        <v>21705</v>
      </c>
    </row>
    <row r="561" spans="1:31">
      <c r="A561" s="1">
        <v>44025</v>
      </c>
      <c r="B561">
        <v>21262</v>
      </c>
      <c r="C561">
        <v>12078</v>
      </c>
      <c r="D561">
        <v>24612</v>
      </c>
      <c r="E561">
        <v>6015</v>
      </c>
      <c r="F561">
        <v>5954</v>
      </c>
      <c r="G561">
        <v>3195</v>
      </c>
      <c r="H561">
        <v>19103</v>
      </c>
      <c r="I561">
        <v>14934</v>
      </c>
      <c r="J561">
        <v>22265</v>
      </c>
      <c r="K561">
        <v>5301</v>
      </c>
      <c r="L561">
        <v>6417</v>
      </c>
      <c r="M561">
        <v>2923</v>
      </c>
      <c r="N561">
        <v>19911</v>
      </c>
      <c r="O561">
        <v>13291</v>
      </c>
      <c r="P561">
        <v>23983</v>
      </c>
      <c r="Q561">
        <v>5101</v>
      </c>
      <c r="R561">
        <v>5479</v>
      </c>
      <c r="S561">
        <v>3350</v>
      </c>
      <c r="T561">
        <v>38568</v>
      </c>
      <c r="U561">
        <v>28006</v>
      </c>
      <c r="V561">
        <v>44125</v>
      </c>
      <c r="W561">
        <v>20239</v>
      </c>
      <c r="X561">
        <v>18935</v>
      </c>
      <c r="Y561">
        <v>15698</v>
      </c>
      <c r="Z561" s="4">
        <f t="shared" si="48"/>
        <v>98844</v>
      </c>
      <c r="AA561" s="4">
        <f t="shared" si="49"/>
        <v>68309</v>
      </c>
      <c r="AB561" s="4">
        <f t="shared" si="50"/>
        <v>114985</v>
      </c>
      <c r="AC561" s="4">
        <f t="shared" si="51"/>
        <v>36656</v>
      </c>
      <c r="AD561" s="4">
        <f t="shared" si="52"/>
        <v>36785</v>
      </c>
      <c r="AE561" s="4">
        <f t="shared" si="53"/>
        <v>25166</v>
      </c>
    </row>
    <row r="562" spans="1:31">
      <c r="A562" s="1">
        <v>44026</v>
      </c>
      <c r="B562">
        <v>19512</v>
      </c>
      <c r="C562">
        <v>12152</v>
      </c>
      <c r="D562">
        <v>24427</v>
      </c>
      <c r="E562">
        <v>5348</v>
      </c>
      <c r="F562">
        <v>6072</v>
      </c>
      <c r="G562">
        <v>2748</v>
      </c>
      <c r="H562">
        <v>19287</v>
      </c>
      <c r="I562">
        <v>14820</v>
      </c>
      <c r="J562">
        <v>23995</v>
      </c>
      <c r="K562">
        <v>7085</v>
      </c>
      <c r="L562">
        <v>5809</v>
      </c>
      <c r="M562">
        <v>2110</v>
      </c>
      <c r="N562">
        <v>21037</v>
      </c>
      <c r="O562">
        <v>14047</v>
      </c>
      <c r="P562">
        <v>22737</v>
      </c>
      <c r="Q562">
        <v>7510</v>
      </c>
      <c r="R562">
        <v>5339</v>
      </c>
      <c r="S562">
        <v>2370</v>
      </c>
      <c r="T562">
        <v>38705</v>
      </c>
      <c r="U562">
        <v>25665</v>
      </c>
      <c r="V562">
        <v>41851</v>
      </c>
      <c r="W562">
        <v>18913</v>
      </c>
      <c r="X562">
        <v>17796</v>
      </c>
      <c r="Y562">
        <v>13302</v>
      </c>
      <c r="Z562" s="4">
        <f t="shared" si="48"/>
        <v>98541</v>
      </c>
      <c r="AA562" s="4">
        <f t="shared" si="49"/>
        <v>66684</v>
      </c>
      <c r="AB562" s="4">
        <f t="shared" si="50"/>
        <v>113010</v>
      </c>
      <c r="AC562" s="4">
        <f t="shared" si="51"/>
        <v>38856</v>
      </c>
      <c r="AD562" s="4">
        <f t="shared" si="52"/>
        <v>35016</v>
      </c>
      <c r="AE562" s="4">
        <f t="shared" si="53"/>
        <v>20530</v>
      </c>
    </row>
    <row r="563" spans="1:31">
      <c r="A563" s="1">
        <v>44027</v>
      </c>
      <c r="B563">
        <v>19093</v>
      </c>
      <c r="C563">
        <v>12437</v>
      </c>
      <c r="D563">
        <v>23447</v>
      </c>
      <c r="E563">
        <v>5117</v>
      </c>
      <c r="F563">
        <v>6190</v>
      </c>
      <c r="G563">
        <v>1562</v>
      </c>
      <c r="H563">
        <v>20112</v>
      </c>
      <c r="I563">
        <v>14939</v>
      </c>
      <c r="J563">
        <v>24299</v>
      </c>
      <c r="K563">
        <v>6846</v>
      </c>
      <c r="L563">
        <v>6477</v>
      </c>
      <c r="M563">
        <v>1931</v>
      </c>
      <c r="N563">
        <v>19510</v>
      </c>
      <c r="O563">
        <v>13214</v>
      </c>
      <c r="P563">
        <v>23086</v>
      </c>
      <c r="Q563">
        <v>5469</v>
      </c>
      <c r="R563">
        <v>7307</v>
      </c>
      <c r="S563">
        <v>3644</v>
      </c>
      <c r="T563">
        <v>37794</v>
      </c>
      <c r="U563">
        <v>25289</v>
      </c>
      <c r="V563">
        <v>41710</v>
      </c>
      <c r="W563">
        <v>19228</v>
      </c>
      <c r="X563">
        <v>18270</v>
      </c>
      <c r="Y563">
        <v>15213</v>
      </c>
      <c r="Z563" s="4">
        <f t="shared" si="48"/>
        <v>96509</v>
      </c>
      <c r="AA563" s="4">
        <f t="shared" si="49"/>
        <v>65879</v>
      </c>
      <c r="AB563" s="4">
        <f t="shared" si="50"/>
        <v>112542</v>
      </c>
      <c r="AC563" s="4">
        <f t="shared" si="51"/>
        <v>36660</v>
      </c>
      <c r="AD563" s="4">
        <f t="shared" si="52"/>
        <v>38244</v>
      </c>
      <c r="AE563" s="4">
        <f t="shared" si="53"/>
        <v>22350</v>
      </c>
    </row>
    <row r="564" spans="1:31">
      <c r="A564" s="1">
        <v>44028</v>
      </c>
      <c r="B564">
        <v>21573</v>
      </c>
      <c r="C564">
        <v>13822</v>
      </c>
      <c r="D564">
        <v>24017</v>
      </c>
      <c r="E564">
        <v>6894</v>
      </c>
      <c r="F564">
        <v>6092</v>
      </c>
      <c r="G564">
        <v>1021</v>
      </c>
      <c r="H564">
        <v>21536</v>
      </c>
      <c r="I564">
        <v>13213</v>
      </c>
      <c r="J564">
        <v>23553</v>
      </c>
      <c r="K564">
        <v>5854</v>
      </c>
      <c r="L564">
        <v>6092</v>
      </c>
      <c r="M564">
        <v>147</v>
      </c>
      <c r="N564">
        <v>20038</v>
      </c>
      <c r="O564">
        <v>15058</v>
      </c>
      <c r="P564">
        <v>25261</v>
      </c>
      <c r="Q564">
        <v>6436</v>
      </c>
      <c r="R564">
        <v>6444</v>
      </c>
      <c r="S564">
        <v>418</v>
      </c>
      <c r="T564">
        <v>36802</v>
      </c>
      <c r="U564">
        <v>25372</v>
      </c>
      <c r="V564">
        <v>41603</v>
      </c>
      <c r="W564">
        <v>18013</v>
      </c>
      <c r="X564">
        <v>18683</v>
      </c>
      <c r="Y564">
        <v>11200</v>
      </c>
      <c r="Z564" s="4">
        <f t="shared" si="48"/>
        <v>99949</v>
      </c>
      <c r="AA564" s="4">
        <f t="shared" si="49"/>
        <v>67465</v>
      </c>
      <c r="AB564" s="4">
        <f t="shared" si="50"/>
        <v>114434</v>
      </c>
      <c r="AC564" s="4">
        <f t="shared" si="51"/>
        <v>37197</v>
      </c>
      <c r="AD564" s="4">
        <f t="shared" si="52"/>
        <v>37311</v>
      </c>
      <c r="AE564" s="4">
        <f t="shared" si="53"/>
        <v>12786</v>
      </c>
    </row>
    <row r="565" spans="1:31">
      <c r="A565" s="1">
        <v>44029</v>
      </c>
      <c r="B565">
        <v>18579</v>
      </c>
      <c r="C565">
        <v>13896</v>
      </c>
      <c r="D565">
        <v>24246</v>
      </c>
      <c r="E565">
        <v>3691</v>
      </c>
      <c r="F565">
        <v>6243</v>
      </c>
      <c r="G565">
        <v>811</v>
      </c>
      <c r="H565">
        <v>21201</v>
      </c>
      <c r="I565">
        <v>12862</v>
      </c>
      <c r="J565">
        <v>22400</v>
      </c>
      <c r="K565">
        <v>8248</v>
      </c>
      <c r="L565">
        <v>5344</v>
      </c>
      <c r="M565">
        <v>1781</v>
      </c>
      <c r="N565">
        <v>19689</v>
      </c>
      <c r="O565">
        <v>14051</v>
      </c>
      <c r="P565">
        <v>23841</v>
      </c>
      <c r="Q565">
        <v>5097</v>
      </c>
      <c r="R565">
        <v>5510</v>
      </c>
      <c r="S565">
        <v>1354</v>
      </c>
      <c r="T565">
        <v>36896</v>
      </c>
      <c r="U565">
        <v>25412</v>
      </c>
      <c r="V565">
        <v>40862</v>
      </c>
      <c r="W565">
        <v>18112</v>
      </c>
      <c r="X565">
        <v>19203</v>
      </c>
      <c r="Y565">
        <v>13521</v>
      </c>
      <c r="Z565" s="4">
        <f t="shared" si="48"/>
        <v>96365</v>
      </c>
      <c r="AA565" s="4">
        <f t="shared" si="49"/>
        <v>66221</v>
      </c>
      <c r="AB565" s="4">
        <f t="shared" si="50"/>
        <v>111349</v>
      </c>
      <c r="AC565" s="4">
        <f t="shared" si="51"/>
        <v>35148</v>
      </c>
      <c r="AD565" s="4">
        <f t="shared" si="52"/>
        <v>36300</v>
      </c>
      <c r="AE565" s="4">
        <f t="shared" si="53"/>
        <v>17467</v>
      </c>
    </row>
    <row r="566" spans="1:31">
      <c r="A566" s="1">
        <v>44030</v>
      </c>
      <c r="B566">
        <v>19382</v>
      </c>
      <c r="C566">
        <v>14047</v>
      </c>
      <c r="D566">
        <v>22623</v>
      </c>
      <c r="E566">
        <v>6415</v>
      </c>
      <c r="F566">
        <v>4571</v>
      </c>
      <c r="G566">
        <v>255</v>
      </c>
      <c r="H566">
        <v>20346</v>
      </c>
      <c r="I566">
        <v>13462</v>
      </c>
      <c r="J566">
        <v>25049</v>
      </c>
      <c r="K566">
        <v>5626</v>
      </c>
      <c r="L566">
        <v>6528</v>
      </c>
      <c r="M566">
        <v>2861</v>
      </c>
      <c r="N566">
        <v>19296</v>
      </c>
      <c r="O566">
        <v>14185</v>
      </c>
      <c r="P566">
        <v>24383</v>
      </c>
      <c r="Q566">
        <v>5175</v>
      </c>
      <c r="R566">
        <v>6716</v>
      </c>
      <c r="S566">
        <v>2149</v>
      </c>
      <c r="T566">
        <v>38257</v>
      </c>
      <c r="U566">
        <v>25472</v>
      </c>
      <c r="V566">
        <v>41590</v>
      </c>
      <c r="W566">
        <v>19785</v>
      </c>
      <c r="X566">
        <v>17116</v>
      </c>
      <c r="Y566">
        <v>13333</v>
      </c>
      <c r="Z566" s="4">
        <f t="shared" si="48"/>
        <v>97281</v>
      </c>
      <c r="AA566" s="4">
        <f t="shared" si="49"/>
        <v>67166</v>
      </c>
      <c r="AB566" s="4">
        <f t="shared" si="50"/>
        <v>113645</v>
      </c>
      <c r="AC566" s="4">
        <f t="shared" si="51"/>
        <v>37001</v>
      </c>
      <c r="AD566" s="4">
        <f t="shared" si="52"/>
        <v>34931</v>
      </c>
      <c r="AE566" s="4">
        <f t="shared" si="53"/>
        <v>18598</v>
      </c>
    </row>
    <row r="567" spans="1:31">
      <c r="A567" s="1">
        <v>44031</v>
      </c>
      <c r="B567">
        <v>19319</v>
      </c>
      <c r="C567">
        <v>14122</v>
      </c>
      <c r="D567">
        <v>22459</v>
      </c>
      <c r="E567">
        <v>6501</v>
      </c>
      <c r="F567">
        <v>4493</v>
      </c>
      <c r="G567">
        <v>1527</v>
      </c>
      <c r="H567">
        <v>21728</v>
      </c>
      <c r="I567">
        <v>13974</v>
      </c>
      <c r="J567">
        <v>23093</v>
      </c>
      <c r="K567">
        <v>5843</v>
      </c>
      <c r="L567">
        <v>6250</v>
      </c>
      <c r="M567">
        <v>2013</v>
      </c>
      <c r="N567">
        <v>19856</v>
      </c>
      <c r="O567">
        <v>15144</v>
      </c>
      <c r="P567">
        <v>23198</v>
      </c>
      <c r="Q567">
        <v>4725</v>
      </c>
      <c r="R567">
        <v>6288</v>
      </c>
      <c r="S567">
        <v>4702</v>
      </c>
      <c r="T567">
        <v>37965</v>
      </c>
      <c r="U567">
        <v>25009</v>
      </c>
      <c r="V567">
        <v>41015</v>
      </c>
      <c r="W567">
        <v>18304</v>
      </c>
      <c r="X567">
        <v>18642</v>
      </c>
      <c r="Y567">
        <v>13609</v>
      </c>
      <c r="Z567" s="4">
        <f t="shared" si="48"/>
        <v>98868</v>
      </c>
      <c r="AA567" s="4">
        <f t="shared" si="49"/>
        <v>68249</v>
      </c>
      <c r="AB567" s="4">
        <f t="shared" si="50"/>
        <v>109765</v>
      </c>
      <c r="AC567" s="4">
        <f t="shared" si="51"/>
        <v>35373</v>
      </c>
      <c r="AD567" s="4">
        <f t="shared" si="52"/>
        <v>35673</v>
      </c>
      <c r="AE567" s="4">
        <f t="shared" si="53"/>
        <v>21851</v>
      </c>
    </row>
    <row r="568" spans="1:31">
      <c r="A568" s="1">
        <v>44032</v>
      </c>
      <c r="B568">
        <v>20480</v>
      </c>
      <c r="C568">
        <v>13227</v>
      </c>
      <c r="D568">
        <v>22956</v>
      </c>
      <c r="E568">
        <v>5174</v>
      </c>
      <c r="F568">
        <v>6165</v>
      </c>
      <c r="G568">
        <v>1967</v>
      </c>
      <c r="H568">
        <v>19716</v>
      </c>
      <c r="I568">
        <v>12849</v>
      </c>
      <c r="J568">
        <v>23868</v>
      </c>
      <c r="K568">
        <v>5480</v>
      </c>
      <c r="L568">
        <v>6010</v>
      </c>
      <c r="M568">
        <v>-100</v>
      </c>
      <c r="N568">
        <v>20823</v>
      </c>
      <c r="O568">
        <v>14450</v>
      </c>
      <c r="P568">
        <v>24089</v>
      </c>
      <c r="Q568">
        <v>5243</v>
      </c>
      <c r="R568">
        <v>4655</v>
      </c>
      <c r="S568">
        <v>1822</v>
      </c>
      <c r="T568">
        <v>38292</v>
      </c>
      <c r="U568">
        <v>26297</v>
      </c>
      <c r="V568">
        <v>42081</v>
      </c>
      <c r="W568">
        <v>16941</v>
      </c>
      <c r="X568">
        <v>16485</v>
      </c>
      <c r="Y568">
        <v>16068</v>
      </c>
      <c r="Z568" s="4">
        <f t="shared" si="48"/>
        <v>99311</v>
      </c>
      <c r="AA568" s="4">
        <f t="shared" si="49"/>
        <v>66823</v>
      </c>
      <c r="AB568" s="4">
        <f t="shared" si="50"/>
        <v>112994</v>
      </c>
      <c r="AC568" s="4">
        <f t="shared" si="51"/>
        <v>32838</v>
      </c>
      <c r="AD568" s="4">
        <f t="shared" si="52"/>
        <v>33315</v>
      </c>
      <c r="AE568" s="4">
        <f t="shared" si="53"/>
        <v>19757</v>
      </c>
    </row>
    <row r="569" spans="1:31">
      <c r="A569" s="1">
        <v>44033</v>
      </c>
      <c r="B569">
        <v>18268</v>
      </c>
      <c r="C569">
        <v>13890</v>
      </c>
      <c r="D569">
        <v>24982</v>
      </c>
      <c r="E569">
        <v>4746</v>
      </c>
      <c r="F569">
        <v>5364</v>
      </c>
      <c r="G569">
        <v>1697</v>
      </c>
      <c r="H569">
        <v>22298</v>
      </c>
      <c r="I569">
        <v>12755</v>
      </c>
      <c r="J569">
        <v>24196</v>
      </c>
      <c r="K569">
        <v>4082</v>
      </c>
      <c r="L569">
        <v>7628</v>
      </c>
      <c r="M569">
        <v>1897</v>
      </c>
      <c r="N569">
        <v>19807</v>
      </c>
      <c r="O569">
        <v>13789</v>
      </c>
      <c r="P569">
        <v>22957</v>
      </c>
      <c r="Q569">
        <v>5480</v>
      </c>
      <c r="R569">
        <v>5083</v>
      </c>
      <c r="S569">
        <v>2014</v>
      </c>
      <c r="T569">
        <v>38216</v>
      </c>
      <c r="U569">
        <v>24929</v>
      </c>
      <c r="V569">
        <v>42594</v>
      </c>
      <c r="W569">
        <v>17532</v>
      </c>
      <c r="X569">
        <v>17098</v>
      </c>
      <c r="Y569">
        <v>15597</v>
      </c>
      <c r="Z569" s="4">
        <f t="shared" si="48"/>
        <v>98589</v>
      </c>
      <c r="AA569" s="4">
        <f t="shared" si="49"/>
        <v>65363</v>
      </c>
      <c r="AB569" s="4">
        <f t="shared" si="50"/>
        <v>114729</v>
      </c>
      <c r="AC569" s="4">
        <f t="shared" si="51"/>
        <v>31840</v>
      </c>
      <c r="AD569" s="4">
        <f t="shared" si="52"/>
        <v>35173</v>
      </c>
      <c r="AE569" s="4">
        <f t="shared" si="53"/>
        <v>21205</v>
      </c>
    </row>
    <row r="570" spans="1:31">
      <c r="A570" s="1">
        <v>44034</v>
      </c>
      <c r="B570">
        <v>19833</v>
      </c>
      <c r="C570">
        <v>13479</v>
      </c>
      <c r="D570">
        <v>24605</v>
      </c>
      <c r="E570">
        <v>6502</v>
      </c>
      <c r="F570">
        <v>6932</v>
      </c>
      <c r="G570">
        <v>2683</v>
      </c>
      <c r="H570">
        <v>19455</v>
      </c>
      <c r="I570">
        <v>14232</v>
      </c>
      <c r="J570">
        <v>26329</v>
      </c>
      <c r="K570">
        <v>6985</v>
      </c>
      <c r="L570">
        <v>7458</v>
      </c>
      <c r="M570">
        <v>1874</v>
      </c>
      <c r="N570">
        <v>22027</v>
      </c>
      <c r="O570">
        <v>15160</v>
      </c>
      <c r="P570">
        <v>21782</v>
      </c>
      <c r="Q570">
        <v>6726</v>
      </c>
      <c r="R570">
        <v>7461</v>
      </c>
      <c r="S570">
        <v>2391</v>
      </c>
      <c r="T570">
        <v>38033</v>
      </c>
      <c r="U570">
        <v>25421</v>
      </c>
      <c r="V570">
        <v>40815</v>
      </c>
      <c r="W570">
        <v>16595</v>
      </c>
      <c r="X570">
        <v>19273</v>
      </c>
      <c r="Y570">
        <v>12914</v>
      </c>
      <c r="Z570" s="4">
        <f t="shared" si="48"/>
        <v>99348</v>
      </c>
      <c r="AA570" s="4">
        <f t="shared" si="49"/>
        <v>68292</v>
      </c>
      <c r="AB570" s="4">
        <f t="shared" si="50"/>
        <v>113531</v>
      </c>
      <c r="AC570" s="4">
        <f t="shared" si="51"/>
        <v>36808</v>
      </c>
      <c r="AD570" s="4">
        <f t="shared" si="52"/>
        <v>41124</v>
      </c>
      <c r="AE570" s="4">
        <f t="shared" si="53"/>
        <v>19862</v>
      </c>
    </row>
    <row r="571" spans="1:31">
      <c r="A571" s="1">
        <v>44035</v>
      </c>
      <c r="B571">
        <v>19405</v>
      </c>
      <c r="C571">
        <v>15117</v>
      </c>
      <c r="D571">
        <v>24401</v>
      </c>
      <c r="E571">
        <v>6424</v>
      </c>
      <c r="F571">
        <v>5714</v>
      </c>
      <c r="G571">
        <v>1368</v>
      </c>
      <c r="H571">
        <v>18974</v>
      </c>
      <c r="I571">
        <v>15212</v>
      </c>
      <c r="J571">
        <v>25883</v>
      </c>
      <c r="K571">
        <v>6273</v>
      </c>
      <c r="L571">
        <v>5693</v>
      </c>
      <c r="M571">
        <v>2982</v>
      </c>
      <c r="N571">
        <v>20077</v>
      </c>
      <c r="O571">
        <v>12763</v>
      </c>
      <c r="P571">
        <v>24021</v>
      </c>
      <c r="Q571">
        <v>7412</v>
      </c>
      <c r="R571">
        <v>5240</v>
      </c>
      <c r="S571">
        <v>2951</v>
      </c>
      <c r="T571">
        <v>37615</v>
      </c>
      <c r="U571">
        <v>24890</v>
      </c>
      <c r="V571">
        <v>42072</v>
      </c>
      <c r="W571">
        <v>17773</v>
      </c>
      <c r="X571">
        <v>18263</v>
      </c>
      <c r="Y571">
        <v>14298</v>
      </c>
      <c r="Z571" s="4">
        <f t="shared" si="48"/>
        <v>96071</v>
      </c>
      <c r="AA571" s="4">
        <f t="shared" si="49"/>
        <v>67982</v>
      </c>
      <c r="AB571" s="4">
        <f t="shared" si="50"/>
        <v>116377</v>
      </c>
      <c r="AC571" s="4">
        <f t="shared" si="51"/>
        <v>37882</v>
      </c>
      <c r="AD571" s="4">
        <f t="shared" si="52"/>
        <v>34910</v>
      </c>
      <c r="AE571" s="4">
        <f t="shared" si="53"/>
        <v>21599</v>
      </c>
    </row>
    <row r="572" spans="1:31">
      <c r="A572" s="1">
        <v>44036</v>
      </c>
      <c r="B572">
        <v>19339</v>
      </c>
      <c r="C572">
        <v>12295</v>
      </c>
      <c r="D572">
        <v>24374</v>
      </c>
      <c r="E572">
        <v>7328</v>
      </c>
      <c r="F572">
        <v>4159</v>
      </c>
      <c r="G572">
        <v>1295</v>
      </c>
      <c r="H572">
        <v>19522</v>
      </c>
      <c r="I572">
        <v>14255</v>
      </c>
      <c r="J572">
        <v>25761</v>
      </c>
      <c r="K572">
        <v>5978</v>
      </c>
      <c r="L572">
        <v>6020</v>
      </c>
      <c r="M572">
        <v>3145</v>
      </c>
      <c r="N572">
        <v>19554</v>
      </c>
      <c r="O572">
        <v>13380</v>
      </c>
      <c r="P572">
        <v>24205</v>
      </c>
      <c r="Q572">
        <v>7204</v>
      </c>
      <c r="R572">
        <v>6985</v>
      </c>
      <c r="S572">
        <v>312</v>
      </c>
      <c r="T572">
        <v>37762</v>
      </c>
      <c r="U572">
        <v>25187</v>
      </c>
      <c r="V572">
        <v>41865</v>
      </c>
      <c r="W572">
        <v>19328</v>
      </c>
      <c r="X572">
        <v>16978</v>
      </c>
      <c r="Y572">
        <v>14840</v>
      </c>
      <c r="Z572" s="4">
        <f t="shared" si="48"/>
        <v>96177</v>
      </c>
      <c r="AA572" s="4">
        <f t="shared" si="49"/>
        <v>65117</v>
      </c>
      <c r="AB572" s="4">
        <f t="shared" si="50"/>
        <v>116205</v>
      </c>
      <c r="AC572" s="4">
        <f t="shared" si="51"/>
        <v>39838</v>
      </c>
      <c r="AD572" s="4">
        <f t="shared" si="52"/>
        <v>34142</v>
      </c>
      <c r="AE572" s="4">
        <f t="shared" si="53"/>
        <v>19592</v>
      </c>
    </row>
    <row r="573" spans="1:31">
      <c r="A573" s="1">
        <v>44037</v>
      </c>
      <c r="B573">
        <v>18291</v>
      </c>
      <c r="C573">
        <v>13074</v>
      </c>
      <c r="D573">
        <v>20980</v>
      </c>
      <c r="E573">
        <v>5839</v>
      </c>
      <c r="F573">
        <v>5444</v>
      </c>
      <c r="G573">
        <v>1901</v>
      </c>
      <c r="H573">
        <v>19958</v>
      </c>
      <c r="I573">
        <v>14048</v>
      </c>
      <c r="J573">
        <v>23847</v>
      </c>
      <c r="K573">
        <v>6672</v>
      </c>
      <c r="L573">
        <v>5643</v>
      </c>
      <c r="M573">
        <v>1975</v>
      </c>
      <c r="N573">
        <v>19055</v>
      </c>
      <c r="O573">
        <v>14624</v>
      </c>
      <c r="P573">
        <v>22835</v>
      </c>
      <c r="Q573">
        <v>6239</v>
      </c>
      <c r="R573">
        <v>5419</v>
      </c>
      <c r="S573">
        <v>2065</v>
      </c>
      <c r="T573">
        <v>38033</v>
      </c>
      <c r="U573">
        <v>24972</v>
      </c>
      <c r="V573">
        <v>42019</v>
      </c>
      <c r="W573">
        <v>18385</v>
      </c>
      <c r="X573">
        <v>18475</v>
      </c>
      <c r="Y573">
        <v>12156</v>
      </c>
      <c r="Z573" s="4">
        <f t="shared" si="48"/>
        <v>95337</v>
      </c>
      <c r="AA573" s="4">
        <f t="shared" si="49"/>
        <v>66718</v>
      </c>
      <c r="AB573" s="4">
        <f t="shared" si="50"/>
        <v>109681</v>
      </c>
      <c r="AC573" s="4">
        <f t="shared" si="51"/>
        <v>37135</v>
      </c>
      <c r="AD573" s="4">
        <f t="shared" si="52"/>
        <v>34981</v>
      </c>
      <c r="AE573" s="4">
        <f t="shared" si="53"/>
        <v>18097</v>
      </c>
    </row>
    <row r="574" spans="1:31">
      <c r="A574" s="1">
        <v>44038</v>
      </c>
      <c r="B574">
        <v>21456</v>
      </c>
      <c r="C574">
        <v>15330</v>
      </c>
      <c r="D574">
        <v>24965</v>
      </c>
      <c r="E574">
        <v>4566</v>
      </c>
      <c r="F574">
        <v>5595</v>
      </c>
      <c r="G574">
        <v>322</v>
      </c>
      <c r="H574">
        <v>21504</v>
      </c>
      <c r="I574">
        <v>15952</v>
      </c>
      <c r="J574">
        <v>23433</v>
      </c>
      <c r="K574">
        <v>4486</v>
      </c>
      <c r="L574">
        <v>5536</v>
      </c>
      <c r="M574">
        <v>2499</v>
      </c>
      <c r="N574">
        <v>18709</v>
      </c>
      <c r="O574">
        <v>14421</v>
      </c>
      <c r="P574">
        <v>24802</v>
      </c>
      <c r="Q574">
        <v>6220</v>
      </c>
      <c r="R574">
        <v>7724</v>
      </c>
      <c r="S574">
        <v>1178</v>
      </c>
      <c r="T574">
        <v>38470</v>
      </c>
      <c r="U574">
        <v>26873</v>
      </c>
      <c r="V574">
        <v>41055</v>
      </c>
      <c r="W574">
        <v>16841</v>
      </c>
      <c r="X574">
        <v>18767</v>
      </c>
      <c r="Y574">
        <v>15987</v>
      </c>
      <c r="Z574" s="4">
        <f t="shared" si="48"/>
        <v>100139</v>
      </c>
      <c r="AA574" s="4">
        <f t="shared" si="49"/>
        <v>72576</v>
      </c>
      <c r="AB574" s="4">
        <f t="shared" si="50"/>
        <v>114255</v>
      </c>
      <c r="AC574" s="4">
        <f t="shared" si="51"/>
        <v>32113</v>
      </c>
      <c r="AD574" s="4">
        <f t="shared" si="52"/>
        <v>37622</v>
      </c>
      <c r="AE574" s="4">
        <f t="shared" si="53"/>
        <v>19986</v>
      </c>
    </row>
    <row r="575" spans="1:31">
      <c r="A575" s="1">
        <v>44039</v>
      </c>
      <c r="B575">
        <v>20411</v>
      </c>
      <c r="C575">
        <v>14398</v>
      </c>
      <c r="D575">
        <v>25522</v>
      </c>
      <c r="E575">
        <v>5632</v>
      </c>
      <c r="F575">
        <v>7944</v>
      </c>
      <c r="G575">
        <v>851</v>
      </c>
      <c r="H575">
        <v>19450</v>
      </c>
      <c r="I575">
        <v>14842</v>
      </c>
      <c r="J575">
        <v>24339</v>
      </c>
      <c r="K575">
        <v>5659</v>
      </c>
      <c r="L575">
        <v>5098</v>
      </c>
      <c r="M575">
        <v>3120</v>
      </c>
      <c r="N575">
        <v>18878</v>
      </c>
      <c r="O575">
        <v>12221</v>
      </c>
      <c r="P575">
        <v>24238</v>
      </c>
      <c r="Q575">
        <v>6744</v>
      </c>
      <c r="R575">
        <v>5711</v>
      </c>
      <c r="S575">
        <v>2895</v>
      </c>
      <c r="T575">
        <v>37708</v>
      </c>
      <c r="U575">
        <v>24667</v>
      </c>
      <c r="V575">
        <v>43242</v>
      </c>
      <c r="W575">
        <v>18752</v>
      </c>
      <c r="X575">
        <v>18911</v>
      </c>
      <c r="Y575">
        <v>13393</v>
      </c>
      <c r="Z575" s="4">
        <f t="shared" si="48"/>
        <v>96447</v>
      </c>
      <c r="AA575" s="4">
        <f t="shared" si="49"/>
        <v>66128</v>
      </c>
      <c r="AB575" s="4">
        <f t="shared" si="50"/>
        <v>117341</v>
      </c>
      <c r="AC575" s="4">
        <f t="shared" si="51"/>
        <v>36787</v>
      </c>
      <c r="AD575" s="4">
        <f t="shared" si="52"/>
        <v>37664</v>
      </c>
      <c r="AE575" s="4">
        <f t="shared" si="53"/>
        <v>20259</v>
      </c>
    </row>
    <row r="576" spans="1:31">
      <c r="A576" s="1">
        <v>44040</v>
      </c>
      <c r="B576">
        <v>21170</v>
      </c>
      <c r="C576">
        <v>14831</v>
      </c>
      <c r="D576">
        <v>25289</v>
      </c>
      <c r="E576">
        <v>6565</v>
      </c>
      <c r="F576">
        <v>6168</v>
      </c>
      <c r="G576">
        <v>2382</v>
      </c>
      <c r="H576">
        <v>19520</v>
      </c>
      <c r="I576">
        <v>14277</v>
      </c>
      <c r="J576">
        <v>25210</v>
      </c>
      <c r="K576">
        <v>7541</v>
      </c>
      <c r="L576">
        <v>8265</v>
      </c>
      <c r="M576">
        <v>1538</v>
      </c>
      <c r="N576">
        <v>20507</v>
      </c>
      <c r="O576">
        <v>12843</v>
      </c>
      <c r="P576">
        <v>24132</v>
      </c>
      <c r="Q576">
        <v>4943</v>
      </c>
      <c r="R576">
        <v>6445</v>
      </c>
      <c r="S576">
        <v>1945</v>
      </c>
      <c r="T576">
        <v>39143</v>
      </c>
      <c r="U576">
        <v>25192</v>
      </c>
      <c r="V576">
        <v>40300</v>
      </c>
      <c r="W576">
        <v>18201</v>
      </c>
      <c r="X576">
        <v>17326</v>
      </c>
      <c r="Y576">
        <v>17768</v>
      </c>
      <c r="Z576" s="4">
        <f t="shared" si="48"/>
        <v>100340</v>
      </c>
      <c r="AA576" s="4">
        <f t="shared" si="49"/>
        <v>67143</v>
      </c>
      <c r="AB576" s="4">
        <f t="shared" si="50"/>
        <v>114931</v>
      </c>
      <c r="AC576" s="4">
        <f t="shared" si="51"/>
        <v>37250</v>
      </c>
      <c r="AD576" s="4">
        <f t="shared" si="52"/>
        <v>38204</v>
      </c>
      <c r="AE576" s="4">
        <f t="shared" si="53"/>
        <v>23633</v>
      </c>
    </row>
    <row r="577" spans="1:31">
      <c r="A577" s="1">
        <v>44041</v>
      </c>
      <c r="B577">
        <v>20738</v>
      </c>
      <c r="C577">
        <v>12789</v>
      </c>
      <c r="D577">
        <v>24764</v>
      </c>
      <c r="E577">
        <v>4992</v>
      </c>
      <c r="F577">
        <v>5877</v>
      </c>
      <c r="G577">
        <v>2886</v>
      </c>
      <c r="H577">
        <v>19437</v>
      </c>
      <c r="I577">
        <v>14103</v>
      </c>
      <c r="J577">
        <v>26294</v>
      </c>
      <c r="K577">
        <v>4614</v>
      </c>
      <c r="L577">
        <v>6602</v>
      </c>
      <c r="M577">
        <v>2185</v>
      </c>
      <c r="N577">
        <v>18341</v>
      </c>
      <c r="O577">
        <v>14249</v>
      </c>
      <c r="P577">
        <v>24336</v>
      </c>
      <c r="Q577">
        <v>5672</v>
      </c>
      <c r="R577">
        <v>5679</v>
      </c>
      <c r="S577">
        <v>1982</v>
      </c>
      <c r="T577">
        <v>37323</v>
      </c>
      <c r="U577">
        <v>26016</v>
      </c>
      <c r="V577">
        <v>40660</v>
      </c>
      <c r="W577">
        <v>16638</v>
      </c>
      <c r="X577">
        <v>17809</v>
      </c>
      <c r="Y577">
        <v>15763</v>
      </c>
      <c r="Z577" s="4">
        <f t="shared" si="48"/>
        <v>95839</v>
      </c>
      <c r="AA577" s="4">
        <f t="shared" si="49"/>
        <v>67157</v>
      </c>
      <c r="AB577" s="4">
        <f t="shared" si="50"/>
        <v>116054</v>
      </c>
      <c r="AC577" s="4">
        <f t="shared" si="51"/>
        <v>31916</v>
      </c>
      <c r="AD577" s="4">
        <f t="shared" si="52"/>
        <v>35967</v>
      </c>
      <c r="AE577" s="4">
        <f t="shared" si="53"/>
        <v>22816</v>
      </c>
    </row>
    <row r="578" spans="1:31">
      <c r="A578" s="1">
        <v>44042</v>
      </c>
      <c r="B578">
        <v>17842</v>
      </c>
      <c r="C578">
        <v>15254</v>
      </c>
      <c r="D578">
        <v>21784</v>
      </c>
      <c r="E578">
        <v>5659</v>
      </c>
      <c r="F578">
        <v>5608</v>
      </c>
      <c r="G578">
        <v>2319</v>
      </c>
      <c r="H578">
        <v>18308</v>
      </c>
      <c r="I578">
        <v>12278</v>
      </c>
      <c r="J578">
        <v>25206</v>
      </c>
      <c r="K578">
        <v>6334</v>
      </c>
      <c r="L578">
        <v>6755</v>
      </c>
      <c r="M578">
        <v>2814</v>
      </c>
      <c r="N578">
        <v>18447</v>
      </c>
      <c r="O578">
        <v>14351</v>
      </c>
      <c r="P578">
        <v>22880</v>
      </c>
      <c r="Q578">
        <v>4772</v>
      </c>
      <c r="R578">
        <v>5512</v>
      </c>
      <c r="S578">
        <v>2980</v>
      </c>
      <c r="T578">
        <v>37995</v>
      </c>
      <c r="U578">
        <v>24550</v>
      </c>
      <c r="V578">
        <v>41976</v>
      </c>
      <c r="W578">
        <v>18730</v>
      </c>
      <c r="X578">
        <v>17873</v>
      </c>
      <c r="Y578">
        <v>15956</v>
      </c>
      <c r="Z578" s="4">
        <f t="shared" ref="Z578:Z641" si="54">B578+H578+N578+T578</f>
        <v>92592</v>
      </c>
      <c r="AA578" s="4">
        <f t="shared" ref="AA578:AA641" si="55">C578+I578+O578+U578</f>
        <v>66433</v>
      </c>
      <c r="AB578" s="4">
        <f t="shared" ref="AB578:AB641" si="56">D578+J578+P578+V578</f>
        <v>111846</v>
      </c>
      <c r="AC578" s="4">
        <f t="shared" ref="AC578:AC641" si="57">E578+K578+Q578+W578</f>
        <v>35495</v>
      </c>
      <c r="AD578" s="4">
        <f t="shared" ref="AD578:AD641" si="58">F578+L578+R578+X578</f>
        <v>35748</v>
      </c>
      <c r="AE578" s="4">
        <f t="shared" ref="AE578:AE641" si="59">G578+M578+S578+Y578</f>
        <v>24069</v>
      </c>
    </row>
    <row r="579" spans="1:31">
      <c r="A579" s="1">
        <v>44043</v>
      </c>
      <c r="B579">
        <v>19336</v>
      </c>
      <c r="C579">
        <v>15868</v>
      </c>
      <c r="D579">
        <v>23645</v>
      </c>
      <c r="E579">
        <v>5945</v>
      </c>
      <c r="F579">
        <v>5351</v>
      </c>
      <c r="G579">
        <v>1119</v>
      </c>
      <c r="H579">
        <v>19240</v>
      </c>
      <c r="I579">
        <v>15086</v>
      </c>
      <c r="J579">
        <v>23087</v>
      </c>
      <c r="K579">
        <v>5049</v>
      </c>
      <c r="L579">
        <v>6110</v>
      </c>
      <c r="M579">
        <v>2370</v>
      </c>
      <c r="N579">
        <v>19305</v>
      </c>
      <c r="O579">
        <v>14533</v>
      </c>
      <c r="P579">
        <v>24116</v>
      </c>
      <c r="Q579">
        <v>6657</v>
      </c>
      <c r="R579">
        <v>6556</v>
      </c>
      <c r="S579">
        <v>3308</v>
      </c>
      <c r="T579">
        <v>38141</v>
      </c>
      <c r="U579">
        <v>25425</v>
      </c>
      <c r="V579">
        <v>42102</v>
      </c>
      <c r="W579">
        <v>18700</v>
      </c>
      <c r="X579">
        <v>18437</v>
      </c>
      <c r="Y579">
        <v>12824</v>
      </c>
      <c r="Z579" s="4">
        <f t="shared" si="54"/>
        <v>96022</v>
      </c>
      <c r="AA579" s="4">
        <f t="shared" si="55"/>
        <v>70912</v>
      </c>
      <c r="AB579" s="4">
        <f t="shared" si="56"/>
        <v>112950</v>
      </c>
      <c r="AC579" s="4">
        <f t="shared" si="57"/>
        <v>36351</v>
      </c>
      <c r="AD579" s="4">
        <f t="shared" si="58"/>
        <v>36454</v>
      </c>
      <c r="AE579" s="4">
        <f t="shared" si="59"/>
        <v>19621</v>
      </c>
    </row>
    <row r="580" spans="1:31">
      <c r="A580" s="1">
        <v>44044</v>
      </c>
      <c r="B580">
        <v>21018</v>
      </c>
      <c r="C580">
        <v>12811</v>
      </c>
      <c r="D580">
        <v>24693</v>
      </c>
      <c r="E580">
        <v>4517</v>
      </c>
      <c r="F580">
        <v>5715</v>
      </c>
      <c r="G580">
        <v>2355</v>
      </c>
      <c r="H580">
        <v>21216</v>
      </c>
      <c r="I580">
        <v>13410</v>
      </c>
      <c r="J580">
        <v>24201</v>
      </c>
      <c r="K580">
        <v>7187</v>
      </c>
      <c r="L580">
        <v>5245</v>
      </c>
      <c r="M580">
        <v>2382</v>
      </c>
      <c r="N580">
        <v>19798</v>
      </c>
      <c r="O580">
        <v>13145</v>
      </c>
      <c r="P580">
        <v>25509</v>
      </c>
      <c r="Q580">
        <v>6301</v>
      </c>
      <c r="R580">
        <v>3515</v>
      </c>
      <c r="S580">
        <v>1866</v>
      </c>
      <c r="T580">
        <v>37501</v>
      </c>
      <c r="U580">
        <v>24565</v>
      </c>
      <c r="V580">
        <v>41746</v>
      </c>
      <c r="W580">
        <v>17412</v>
      </c>
      <c r="X580">
        <v>18455</v>
      </c>
      <c r="Y580">
        <v>13832</v>
      </c>
      <c r="Z580" s="4">
        <f t="shared" si="54"/>
        <v>99533</v>
      </c>
      <c r="AA580" s="4">
        <f t="shared" si="55"/>
        <v>63931</v>
      </c>
      <c r="AB580" s="4">
        <f t="shared" si="56"/>
        <v>116149</v>
      </c>
      <c r="AC580" s="4">
        <f t="shared" si="57"/>
        <v>35417</v>
      </c>
      <c r="AD580" s="4">
        <f t="shared" si="58"/>
        <v>32930</v>
      </c>
      <c r="AE580" s="4">
        <f t="shared" si="59"/>
        <v>20435</v>
      </c>
    </row>
    <row r="581" spans="1:31">
      <c r="A581" s="1">
        <v>44045</v>
      </c>
      <c r="B581">
        <v>18137</v>
      </c>
      <c r="C581">
        <v>14983</v>
      </c>
      <c r="D581">
        <v>24651</v>
      </c>
      <c r="E581">
        <v>5464</v>
      </c>
      <c r="F581">
        <v>7394</v>
      </c>
      <c r="G581">
        <v>3585</v>
      </c>
      <c r="H581">
        <v>20933</v>
      </c>
      <c r="I581">
        <v>14585</v>
      </c>
      <c r="J581">
        <v>24904</v>
      </c>
      <c r="K581">
        <v>5515</v>
      </c>
      <c r="L581">
        <v>6805</v>
      </c>
      <c r="M581">
        <v>152</v>
      </c>
      <c r="N581">
        <v>20929</v>
      </c>
      <c r="O581">
        <v>12020</v>
      </c>
      <c r="P581">
        <v>23948</v>
      </c>
      <c r="Q581">
        <v>6643</v>
      </c>
      <c r="R581">
        <v>5459</v>
      </c>
      <c r="S581">
        <v>3566</v>
      </c>
      <c r="T581">
        <v>37904</v>
      </c>
      <c r="U581">
        <v>25353</v>
      </c>
      <c r="V581">
        <v>40735</v>
      </c>
      <c r="W581">
        <v>17586</v>
      </c>
      <c r="X581">
        <v>18032</v>
      </c>
      <c r="Y581">
        <v>13911</v>
      </c>
      <c r="Z581" s="4">
        <f t="shared" si="54"/>
        <v>97903</v>
      </c>
      <c r="AA581" s="4">
        <f t="shared" si="55"/>
        <v>66941</v>
      </c>
      <c r="AB581" s="4">
        <f t="shared" si="56"/>
        <v>114238</v>
      </c>
      <c r="AC581" s="4">
        <f t="shared" si="57"/>
        <v>35208</v>
      </c>
      <c r="AD581" s="4">
        <f t="shared" si="58"/>
        <v>37690</v>
      </c>
      <c r="AE581" s="4">
        <f t="shared" si="59"/>
        <v>21214</v>
      </c>
    </row>
    <row r="582" spans="1:31">
      <c r="A582" s="1">
        <v>44046</v>
      </c>
      <c r="B582">
        <v>20999</v>
      </c>
      <c r="C582">
        <v>12430</v>
      </c>
      <c r="D582">
        <v>23881</v>
      </c>
      <c r="E582">
        <v>8202</v>
      </c>
      <c r="F582">
        <v>6634</v>
      </c>
      <c r="G582">
        <v>599</v>
      </c>
      <c r="H582">
        <v>18976</v>
      </c>
      <c r="I582">
        <v>13933</v>
      </c>
      <c r="J582">
        <v>26059</v>
      </c>
      <c r="K582">
        <v>4470</v>
      </c>
      <c r="L582">
        <v>6429</v>
      </c>
      <c r="M582">
        <v>870</v>
      </c>
      <c r="N582">
        <v>20269</v>
      </c>
      <c r="O582">
        <v>13479</v>
      </c>
      <c r="P582">
        <v>23833</v>
      </c>
      <c r="Q582">
        <v>5308</v>
      </c>
      <c r="R582">
        <v>6558</v>
      </c>
      <c r="S582">
        <v>3513</v>
      </c>
      <c r="T582">
        <v>35675</v>
      </c>
      <c r="U582">
        <v>28239</v>
      </c>
      <c r="V582">
        <v>40863</v>
      </c>
      <c r="W582">
        <v>18955</v>
      </c>
      <c r="X582">
        <v>17425</v>
      </c>
      <c r="Y582">
        <v>13998</v>
      </c>
      <c r="Z582" s="4">
        <f t="shared" si="54"/>
        <v>95919</v>
      </c>
      <c r="AA582" s="4">
        <f t="shared" si="55"/>
        <v>68081</v>
      </c>
      <c r="AB582" s="4">
        <f t="shared" si="56"/>
        <v>114636</v>
      </c>
      <c r="AC582" s="4">
        <f t="shared" si="57"/>
        <v>36935</v>
      </c>
      <c r="AD582" s="4">
        <f t="shared" si="58"/>
        <v>37046</v>
      </c>
      <c r="AE582" s="4">
        <f t="shared" si="59"/>
        <v>18980</v>
      </c>
    </row>
    <row r="583" spans="1:31">
      <c r="A583" s="1">
        <v>44047</v>
      </c>
      <c r="B583">
        <v>21552</v>
      </c>
      <c r="C583">
        <v>13983</v>
      </c>
      <c r="D583">
        <v>24149</v>
      </c>
      <c r="E583">
        <v>5985</v>
      </c>
      <c r="F583">
        <v>6629</v>
      </c>
      <c r="G583">
        <v>487</v>
      </c>
      <c r="H583">
        <v>18106</v>
      </c>
      <c r="I583">
        <v>14317</v>
      </c>
      <c r="J583">
        <v>24977</v>
      </c>
      <c r="K583">
        <v>6467</v>
      </c>
      <c r="L583">
        <v>5657</v>
      </c>
      <c r="M583">
        <v>4605</v>
      </c>
      <c r="N583">
        <v>19899</v>
      </c>
      <c r="O583">
        <v>13305</v>
      </c>
      <c r="P583">
        <v>24086</v>
      </c>
      <c r="Q583">
        <v>6928</v>
      </c>
      <c r="R583">
        <v>6122</v>
      </c>
      <c r="S583">
        <v>1194</v>
      </c>
      <c r="T583">
        <v>38002</v>
      </c>
      <c r="U583">
        <v>25538</v>
      </c>
      <c r="V583">
        <v>42142</v>
      </c>
      <c r="W583">
        <v>18401</v>
      </c>
      <c r="X583">
        <v>18486</v>
      </c>
      <c r="Y583">
        <v>13898</v>
      </c>
      <c r="Z583" s="4">
        <f t="shared" si="54"/>
        <v>97559</v>
      </c>
      <c r="AA583" s="4">
        <f t="shared" si="55"/>
        <v>67143</v>
      </c>
      <c r="AB583" s="4">
        <f t="shared" si="56"/>
        <v>115354</v>
      </c>
      <c r="AC583" s="4">
        <f t="shared" si="57"/>
        <v>37781</v>
      </c>
      <c r="AD583" s="4">
        <f t="shared" si="58"/>
        <v>36894</v>
      </c>
      <c r="AE583" s="4">
        <f t="shared" si="59"/>
        <v>20184</v>
      </c>
    </row>
    <row r="584" spans="1:31">
      <c r="A584" s="1">
        <v>44048</v>
      </c>
      <c r="B584">
        <v>19261</v>
      </c>
      <c r="C584">
        <v>13069</v>
      </c>
      <c r="D584">
        <v>23563</v>
      </c>
      <c r="E584">
        <v>7047</v>
      </c>
      <c r="F584">
        <v>5330</v>
      </c>
      <c r="G584">
        <v>1612</v>
      </c>
      <c r="H584">
        <v>20007</v>
      </c>
      <c r="I584">
        <v>15270</v>
      </c>
      <c r="J584">
        <v>22588</v>
      </c>
      <c r="K584">
        <v>7594</v>
      </c>
      <c r="L584">
        <v>5233</v>
      </c>
      <c r="M584">
        <v>1295</v>
      </c>
      <c r="N584">
        <v>20796</v>
      </c>
      <c r="O584">
        <v>14678</v>
      </c>
      <c r="P584">
        <v>24353</v>
      </c>
      <c r="Q584">
        <v>7213</v>
      </c>
      <c r="R584">
        <v>4989</v>
      </c>
      <c r="S584">
        <v>1205</v>
      </c>
      <c r="T584">
        <v>39702</v>
      </c>
      <c r="U584">
        <v>26994</v>
      </c>
      <c r="V584">
        <v>42122</v>
      </c>
      <c r="W584">
        <v>17109</v>
      </c>
      <c r="X584">
        <v>18134</v>
      </c>
      <c r="Y584">
        <v>13070</v>
      </c>
      <c r="Z584" s="4">
        <f t="shared" si="54"/>
        <v>99766</v>
      </c>
      <c r="AA584" s="4">
        <f t="shared" si="55"/>
        <v>70011</v>
      </c>
      <c r="AB584" s="4">
        <f t="shared" si="56"/>
        <v>112626</v>
      </c>
      <c r="AC584" s="4">
        <f t="shared" si="57"/>
        <v>38963</v>
      </c>
      <c r="AD584" s="4">
        <f t="shared" si="58"/>
        <v>33686</v>
      </c>
      <c r="AE584" s="4">
        <f t="shared" si="59"/>
        <v>17182</v>
      </c>
    </row>
    <row r="585" spans="1:31">
      <c r="A585" s="1">
        <v>44049</v>
      </c>
      <c r="B585">
        <v>20225</v>
      </c>
      <c r="C585">
        <v>13661</v>
      </c>
      <c r="D585">
        <v>24481</v>
      </c>
      <c r="E585">
        <v>5870</v>
      </c>
      <c r="F585">
        <v>5635</v>
      </c>
      <c r="G585">
        <v>2798</v>
      </c>
      <c r="H585">
        <v>19835</v>
      </c>
      <c r="I585">
        <v>12974</v>
      </c>
      <c r="J585">
        <v>25453</v>
      </c>
      <c r="K585">
        <v>5543</v>
      </c>
      <c r="L585">
        <v>6343</v>
      </c>
      <c r="M585">
        <v>1351</v>
      </c>
      <c r="N585">
        <v>20145</v>
      </c>
      <c r="O585">
        <v>12421</v>
      </c>
      <c r="P585">
        <v>24420</v>
      </c>
      <c r="Q585">
        <v>4569</v>
      </c>
      <c r="R585">
        <v>6117</v>
      </c>
      <c r="S585">
        <v>2170</v>
      </c>
      <c r="T585">
        <v>38826</v>
      </c>
      <c r="U585">
        <v>24348</v>
      </c>
      <c r="V585">
        <v>43537</v>
      </c>
      <c r="W585">
        <v>18102</v>
      </c>
      <c r="X585">
        <v>17452</v>
      </c>
      <c r="Y585">
        <v>14465</v>
      </c>
      <c r="Z585" s="4">
        <f t="shared" si="54"/>
        <v>99031</v>
      </c>
      <c r="AA585" s="4">
        <f t="shared" si="55"/>
        <v>63404</v>
      </c>
      <c r="AB585" s="4">
        <f t="shared" si="56"/>
        <v>117891</v>
      </c>
      <c r="AC585" s="4">
        <f t="shared" si="57"/>
        <v>34084</v>
      </c>
      <c r="AD585" s="4">
        <f t="shared" si="58"/>
        <v>35547</v>
      </c>
      <c r="AE585" s="4">
        <f t="shared" si="59"/>
        <v>20784</v>
      </c>
    </row>
    <row r="586" spans="1:31">
      <c r="A586" s="1">
        <v>44050</v>
      </c>
      <c r="B586">
        <v>20970</v>
      </c>
      <c r="C586">
        <v>14001</v>
      </c>
      <c r="D586">
        <v>23404</v>
      </c>
      <c r="E586">
        <v>7411</v>
      </c>
      <c r="F586">
        <v>7481</v>
      </c>
      <c r="G586">
        <v>3106</v>
      </c>
      <c r="H586">
        <v>17609</v>
      </c>
      <c r="I586">
        <v>14604</v>
      </c>
      <c r="J586">
        <v>23658</v>
      </c>
      <c r="K586">
        <v>6822</v>
      </c>
      <c r="L586">
        <v>5110</v>
      </c>
      <c r="M586">
        <v>1108</v>
      </c>
      <c r="N586">
        <v>18232</v>
      </c>
      <c r="O586">
        <v>14725</v>
      </c>
      <c r="P586">
        <v>25134</v>
      </c>
      <c r="Q586">
        <v>5396</v>
      </c>
      <c r="R586">
        <v>6481</v>
      </c>
      <c r="S586">
        <v>1372</v>
      </c>
      <c r="T586">
        <v>38987</v>
      </c>
      <c r="U586">
        <v>24702</v>
      </c>
      <c r="V586">
        <v>41725</v>
      </c>
      <c r="W586">
        <v>18548</v>
      </c>
      <c r="X586">
        <v>16629</v>
      </c>
      <c r="Y586">
        <v>11826</v>
      </c>
      <c r="Z586" s="4">
        <f t="shared" si="54"/>
        <v>95798</v>
      </c>
      <c r="AA586" s="4">
        <f t="shared" si="55"/>
        <v>68032</v>
      </c>
      <c r="AB586" s="4">
        <f t="shared" si="56"/>
        <v>113921</v>
      </c>
      <c r="AC586" s="4">
        <f t="shared" si="57"/>
        <v>38177</v>
      </c>
      <c r="AD586" s="4">
        <f t="shared" si="58"/>
        <v>35701</v>
      </c>
      <c r="AE586" s="4">
        <f t="shared" si="59"/>
        <v>17412</v>
      </c>
    </row>
    <row r="587" spans="1:31">
      <c r="A587" s="1">
        <v>44051</v>
      </c>
      <c r="B587">
        <v>22248</v>
      </c>
      <c r="C587">
        <v>13136</v>
      </c>
      <c r="D587">
        <v>23949</v>
      </c>
      <c r="E587">
        <v>6252</v>
      </c>
      <c r="F587">
        <v>5899</v>
      </c>
      <c r="G587">
        <v>1566</v>
      </c>
      <c r="H587">
        <v>19935</v>
      </c>
      <c r="I587">
        <v>13585</v>
      </c>
      <c r="J587">
        <v>22342</v>
      </c>
      <c r="K587">
        <v>6229</v>
      </c>
      <c r="L587">
        <v>4896</v>
      </c>
      <c r="M587">
        <v>2706</v>
      </c>
      <c r="N587">
        <v>18508</v>
      </c>
      <c r="O587">
        <v>13366</v>
      </c>
      <c r="P587">
        <v>25034</v>
      </c>
      <c r="Q587">
        <v>5426</v>
      </c>
      <c r="R587">
        <v>5202</v>
      </c>
      <c r="S587">
        <v>3458</v>
      </c>
      <c r="T587">
        <v>39637</v>
      </c>
      <c r="U587">
        <v>26681</v>
      </c>
      <c r="V587">
        <v>42874</v>
      </c>
      <c r="W587">
        <v>18361</v>
      </c>
      <c r="X587">
        <v>19341</v>
      </c>
      <c r="Y587">
        <v>14559</v>
      </c>
      <c r="Z587" s="4">
        <f t="shared" si="54"/>
        <v>100328</v>
      </c>
      <c r="AA587" s="4">
        <f t="shared" si="55"/>
        <v>66768</v>
      </c>
      <c r="AB587" s="4">
        <f t="shared" si="56"/>
        <v>114199</v>
      </c>
      <c r="AC587" s="4">
        <f t="shared" si="57"/>
        <v>36268</v>
      </c>
      <c r="AD587" s="4">
        <f t="shared" si="58"/>
        <v>35338</v>
      </c>
      <c r="AE587" s="4">
        <f t="shared" si="59"/>
        <v>22289</v>
      </c>
    </row>
    <row r="588" spans="1:31">
      <c r="A588" s="1">
        <v>44052</v>
      </c>
      <c r="B588">
        <v>18722</v>
      </c>
      <c r="C588">
        <v>12757</v>
      </c>
      <c r="D588">
        <v>25093</v>
      </c>
      <c r="E588">
        <v>4364</v>
      </c>
      <c r="F588">
        <v>7319</v>
      </c>
      <c r="G588">
        <v>1644</v>
      </c>
      <c r="H588">
        <v>19280</v>
      </c>
      <c r="I588">
        <v>13663</v>
      </c>
      <c r="J588">
        <v>23817</v>
      </c>
      <c r="K588">
        <v>5734</v>
      </c>
      <c r="L588">
        <v>6201</v>
      </c>
      <c r="M588">
        <v>-141</v>
      </c>
      <c r="N588">
        <v>20604</v>
      </c>
      <c r="O588">
        <v>15312</v>
      </c>
      <c r="P588">
        <v>24841</v>
      </c>
      <c r="Q588">
        <v>5239</v>
      </c>
      <c r="R588">
        <v>7393</v>
      </c>
      <c r="S588">
        <v>1505</v>
      </c>
      <c r="T588">
        <v>37761</v>
      </c>
      <c r="U588">
        <v>24805</v>
      </c>
      <c r="V588">
        <v>41782</v>
      </c>
      <c r="W588">
        <v>16183</v>
      </c>
      <c r="X588">
        <v>17798</v>
      </c>
      <c r="Y588">
        <v>13535</v>
      </c>
      <c r="Z588" s="4">
        <f t="shared" si="54"/>
        <v>96367</v>
      </c>
      <c r="AA588" s="4">
        <f t="shared" si="55"/>
        <v>66537</v>
      </c>
      <c r="AB588" s="4">
        <f t="shared" si="56"/>
        <v>115533</v>
      </c>
      <c r="AC588" s="4">
        <f t="shared" si="57"/>
        <v>31520</v>
      </c>
      <c r="AD588" s="4">
        <f t="shared" si="58"/>
        <v>38711</v>
      </c>
      <c r="AE588" s="4">
        <f t="shared" si="59"/>
        <v>16543</v>
      </c>
    </row>
    <row r="589" spans="1:31">
      <c r="A589" s="1">
        <v>44053</v>
      </c>
      <c r="B589">
        <v>18569</v>
      </c>
      <c r="C589">
        <v>13455</v>
      </c>
      <c r="D589">
        <v>24539</v>
      </c>
      <c r="E589">
        <v>6573</v>
      </c>
      <c r="F589">
        <v>7135</v>
      </c>
      <c r="G589">
        <v>1898</v>
      </c>
      <c r="H589">
        <v>20350</v>
      </c>
      <c r="I589">
        <v>14110</v>
      </c>
      <c r="J589">
        <v>23894</v>
      </c>
      <c r="K589">
        <v>6376</v>
      </c>
      <c r="L589">
        <v>7738</v>
      </c>
      <c r="M589">
        <v>1757</v>
      </c>
      <c r="N589">
        <v>19105</v>
      </c>
      <c r="O589">
        <v>14093</v>
      </c>
      <c r="P589">
        <v>24443</v>
      </c>
      <c r="Q589">
        <v>5238</v>
      </c>
      <c r="R589">
        <v>5333</v>
      </c>
      <c r="S589">
        <v>1313</v>
      </c>
      <c r="T589">
        <v>37822</v>
      </c>
      <c r="U589">
        <v>25367</v>
      </c>
      <c r="V589">
        <v>41968</v>
      </c>
      <c r="W589">
        <v>17603</v>
      </c>
      <c r="X589">
        <v>17174</v>
      </c>
      <c r="Y589">
        <v>13612</v>
      </c>
      <c r="Z589" s="4">
        <f t="shared" si="54"/>
        <v>95846</v>
      </c>
      <c r="AA589" s="4">
        <f t="shared" si="55"/>
        <v>67025</v>
      </c>
      <c r="AB589" s="4">
        <f t="shared" si="56"/>
        <v>114844</v>
      </c>
      <c r="AC589" s="4">
        <f t="shared" si="57"/>
        <v>35790</v>
      </c>
      <c r="AD589" s="4">
        <f t="shared" si="58"/>
        <v>37380</v>
      </c>
      <c r="AE589" s="4">
        <f t="shared" si="59"/>
        <v>18580</v>
      </c>
    </row>
    <row r="590" spans="1:31">
      <c r="A590" s="1">
        <v>44054</v>
      </c>
      <c r="B590">
        <v>21788</v>
      </c>
      <c r="C590">
        <v>15164</v>
      </c>
      <c r="D590">
        <v>24980</v>
      </c>
      <c r="E590">
        <v>5603</v>
      </c>
      <c r="F590">
        <v>4031</v>
      </c>
      <c r="G590">
        <v>508</v>
      </c>
      <c r="H590">
        <v>19781</v>
      </c>
      <c r="I590">
        <v>13705</v>
      </c>
      <c r="J590">
        <v>23861</v>
      </c>
      <c r="K590">
        <v>6264</v>
      </c>
      <c r="L590">
        <v>6844</v>
      </c>
      <c r="M590">
        <v>1168</v>
      </c>
      <c r="N590">
        <v>20236</v>
      </c>
      <c r="O590">
        <v>10202</v>
      </c>
      <c r="P590">
        <v>24750</v>
      </c>
      <c r="Q590">
        <v>6758</v>
      </c>
      <c r="R590">
        <v>5654</v>
      </c>
      <c r="S590">
        <v>1891</v>
      </c>
      <c r="T590">
        <v>37459</v>
      </c>
      <c r="U590">
        <v>27579</v>
      </c>
      <c r="V590">
        <v>41805</v>
      </c>
      <c r="W590">
        <v>17835</v>
      </c>
      <c r="X590">
        <v>18031</v>
      </c>
      <c r="Y590">
        <v>11358</v>
      </c>
      <c r="Z590" s="4">
        <f t="shared" si="54"/>
        <v>99264</v>
      </c>
      <c r="AA590" s="4">
        <f t="shared" si="55"/>
        <v>66650</v>
      </c>
      <c r="AB590" s="4">
        <f t="shared" si="56"/>
        <v>115396</v>
      </c>
      <c r="AC590" s="4">
        <f t="shared" si="57"/>
        <v>36460</v>
      </c>
      <c r="AD590" s="4">
        <f t="shared" si="58"/>
        <v>34560</v>
      </c>
      <c r="AE590" s="4">
        <f t="shared" si="59"/>
        <v>14925</v>
      </c>
    </row>
    <row r="591" spans="1:31">
      <c r="A591" s="1">
        <v>44055</v>
      </c>
      <c r="B591">
        <v>22583</v>
      </c>
      <c r="C591">
        <v>14675</v>
      </c>
      <c r="D591">
        <v>24613</v>
      </c>
      <c r="E591">
        <v>5971</v>
      </c>
      <c r="F591">
        <v>5809</v>
      </c>
      <c r="G591">
        <v>1245</v>
      </c>
      <c r="H591">
        <v>20072</v>
      </c>
      <c r="I591">
        <v>13994</v>
      </c>
      <c r="J591">
        <v>22315</v>
      </c>
      <c r="K591">
        <v>5819</v>
      </c>
      <c r="L591">
        <v>6227</v>
      </c>
      <c r="M591">
        <v>621</v>
      </c>
      <c r="N591">
        <v>21276</v>
      </c>
      <c r="O591">
        <v>13862</v>
      </c>
      <c r="P591">
        <v>22239</v>
      </c>
      <c r="Q591">
        <v>4791</v>
      </c>
      <c r="R591">
        <v>5308</v>
      </c>
      <c r="S591">
        <v>2831</v>
      </c>
      <c r="T591">
        <v>37979</v>
      </c>
      <c r="U591">
        <v>23677</v>
      </c>
      <c r="V591">
        <v>42197</v>
      </c>
      <c r="W591">
        <v>17347</v>
      </c>
      <c r="X591">
        <v>18708</v>
      </c>
      <c r="Y591">
        <v>14243</v>
      </c>
      <c r="Z591" s="4">
        <f t="shared" si="54"/>
        <v>101910</v>
      </c>
      <c r="AA591" s="4">
        <f t="shared" si="55"/>
        <v>66208</v>
      </c>
      <c r="AB591" s="4">
        <f t="shared" si="56"/>
        <v>111364</v>
      </c>
      <c r="AC591" s="4">
        <f t="shared" si="57"/>
        <v>33928</v>
      </c>
      <c r="AD591" s="4">
        <f t="shared" si="58"/>
        <v>36052</v>
      </c>
      <c r="AE591" s="4">
        <f t="shared" si="59"/>
        <v>18940</v>
      </c>
    </row>
    <row r="592" spans="1:31">
      <c r="A592" s="1">
        <v>44056</v>
      </c>
      <c r="B592">
        <v>21482</v>
      </c>
      <c r="C592">
        <v>13713</v>
      </c>
      <c r="D592">
        <v>23792</v>
      </c>
      <c r="E592">
        <v>3786</v>
      </c>
      <c r="F592">
        <v>7367</v>
      </c>
      <c r="G592">
        <v>3021</v>
      </c>
      <c r="H592">
        <v>19760</v>
      </c>
      <c r="I592">
        <v>14446</v>
      </c>
      <c r="J592">
        <v>23652</v>
      </c>
      <c r="K592">
        <v>6953</v>
      </c>
      <c r="L592">
        <v>4661</v>
      </c>
      <c r="M592">
        <v>2332</v>
      </c>
      <c r="N592">
        <v>17928</v>
      </c>
      <c r="O592">
        <v>12700</v>
      </c>
      <c r="P592">
        <v>24069</v>
      </c>
      <c r="Q592">
        <v>4382</v>
      </c>
      <c r="R592">
        <v>3915</v>
      </c>
      <c r="S592">
        <v>2312</v>
      </c>
      <c r="T592">
        <v>37331</v>
      </c>
      <c r="U592">
        <v>25162</v>
      </c>
      <c r="V592">
        <v>42127</v>
      </c>
      <c r="W592">
        <v>18919</v>
      </c>
      <c r="X592">
        <v>17916</v>
      </c>
      <c r="Y592">
        <v>15113</v>
      </c>
      <c r="Z592" s="4">
        <f t="shared" si="54"/>
        <v>96501</v>
      </c>
      <c r="AA592" s="4">
        <f t="shared" si="55"/>
        <v>66021</v>
      </c>
      <c r="AB592" s="4">
        <f t="shared" si="56"/>
        <v>113640</v>
      </c>
      <c r="AC592" s="4">
        <f t="shared" si="57"/>
        <v>34040</v>
      </c>
      <c r="AD592" s="4">
        <f t="shared" si="58"/>
        <v>33859</v>
      </c>
      <c r="AE592" s="4">
        <f t="shared" si="59"/>
        <v>22778</v>
      </c>
    </row>
    <row r="593" spans="1:31">
      <c r="A593" s="1">
        <v>44057</v>
      </c>
      <c r="B593">
        <v>22334</v>
      </c>
      <c r="C593">
        <v>14124</v>
      </c>
      <c r="D593">
        <v>23321</v>
      </c>
      <c r="E593">
        <v>5623</v>
      </c>
      <c r="F593">
        <v>5845</v>
      </c>
      <c r="G593">
        <v>2372</v>
      </c>
      <c r="H593">
        <v>19705</v>
      </c>
      <c r="I593">
        <v>14481</v>
      </c>
      <c r="J593">
        <v>23018</v>
      </c>
      <c r="K593">
        <v>6846</v>
      </c>
      <c r="L593">
        <v>5560</v>
      </c>
      <c r="M593">
        <v>-540</v>
      </c>
      <c r="N593">
        <v>18482</v>
      </c>
      <c r="O593">
        <v>13372</v>
      </c>
      <c r="P593">
        <v>23180</v>
      </c>
      <c r="Q593">
        <v>3512</v>
      </c>
      <c r="R593">
        <v>6189</v>
      </c>
      <c r="S593">
        <v>2580</v>
      </c>
      <c r="T593">
        <v>37799</v>
      </c>
      <c r="U593">
        <v>25832</v>
      </c>
      <c r="V593">
        <v>41061</v>
      </c>
      <c r="W593">
        <v>17879</v>
      </c>
      <c r="X593">
        <v>17085</v>
      </c>
      <c r="Y593">
        <v>14151</v>
      </c>
      <c r="Z593" s="4">
        <f t="shared" si="54"/>
        <v>98320</v>
      </c>
      <c r="AA593" s="4">
        <f t="shared" si="55"/>
        <v>67809</v>
      </c>
      <c r="AB593" s="4">
        <f t="shared" si="56"/>
        <v>110580</v>
      </c>
      <c r="AC593" s="4">
        <f t="shared" si="57"/>
        <v>33860</v>
      </c>
      <c r="AD593" s="4">
        <f t="shared" si="58"/>
        <v>34679</v>
      </c>
      <c r="AE593" s="4">
        <f t="shared" si="59"/>
        <v>18563</v>
      </c>
    </row>
    <row r="594" spans="1:31">
      <c r="A594" s="1">
        <v>44058</v>
      </c>
      <c r="B594">
        <v>18624</v>
      </c>
      <c r="C594">
        <v>12904</v>
      </c>
      <c r="D594">
        <v>23619</v>
      </c>
      <c r="E594">
        <v>6572</v>
      </c>
      <c r="F594">
        <v>4842</v>
      </c>
      <c r="G594">
        <v>1036</v>
      </c>
      <c r="H594">
        <v>20469</v>
      </c>
      <c r="I594">
        <v>13784</v>
      </c>
      <c r="J594">
        <v>24594</v>
      </c>
      <c r="K594">
        <v>6370</v>
      </c>
      <c r="L594">
        <v>4758</v>
      </c>
      <c r="M594">
        <v>3342</v>
      </c>
      <c r="N594">
        <v>19339</v>
      </c>
      <c r="O594">
        <v>15282</v>
      </c>
      <c r="P594">
        <v>24005</v>
      </c>
      <c r="Q594">
        <v>5490</v>
      </c>
      <c r="R594">
        <v>4293</v>
      </c>
      <c r="S594">
        <v>1982</v>
      </c>
      <c r="T594">
        <v>39626</v>
      </c>
      <c r="U594">
        <v>25696</v>
      </c>
      <c r="V594">
        <v>42458</v>
      </c>
      <c r="W594">
        <v>19270</v>
      </c>
      <c r="X594">
        <v>17209</v>
      </c>
      <c r="Y594">
        <v>14181</v>
      </c>
      <c r="Z594" s="4">
        <f t="shared" si="54"/>
        <v>98058</v>
      </c>
      <c r="AA594" s="4">
        <f t="shared" si="55"/>
        <v>67666</v>
      </c>
      <c r="AB594" s="4">
        <f t="shared" si="56"/>
        <v>114676</v>
      </c>
      <c r="AC594" s="4">
        <f t="shared" si="57"/>
        <v>37702</v>
      </c>
      <c r="AD594" s="4">
        <f t="shared" si="58"/>
        <v>31102</v>
      </c>
      <c r="AE594" s="4">
        <f t="shared" si="59"/>
        <v>20541</v>
      </c>
    </row>
    <row r="595" spans="1:31">
      <c r="A595" s="1">
        <v>44059</v>
      </c>
      <c r="B595">
        <v>20806</v>
      </c>
      <c r="C595">
        <v>14685</v>
      </c>
      <c r="D595">
        <v>23978</v>
      </c>
      <c r="E595">
        <v>6497</v>
      </c>
      <c r="F595">
        <v>5768</v>
      </c>
      <c r="G595">
        <v>3345</v>
      </c>
      <c r="H595">
        <v>20306</v>
      </c>
      <c r="I595">
        <v>13693</v>
      </c>
      <c r="J595">
        <v>22828</v>
      </c>
      <c r="K595">
        <v>4794</v>
      </c>
      <c r="L595">
        <v>6571</v>
      </c>
      <c r="M595">
        <v>2684</v>
      </c>
      <c r="N595">
        <v>20320</v>
      </c>
      <c r="O595">
        <v>12649</v>
      </c>
      <c r="P595">
        <v>24867</v>
      </c>
      <c r="Q595">
        <v>3673</v>
      </c>
      <c r="R595">
        <v>5935</v>
      </c>
      <c r="S595">
        <v>1587</v>
      </c>
      <c r="T595">
        <v>37546</v>
      </c>
      <c r="U595">
        <v>26336</v>
      </c>
      <c r="V595">
        <v>42548</v>
      </c>
      <c r="W595">
        <v>18891</v>
      </c>
      <c r="X595">
        <v>18575</v>
      </c>
      <c r="Y595">
        <v>15657</v>
      </c>
      <c r="Z595" s="4">
        <f t="shared" si="54"/>
        <v>98978</v>
      </c>
      <c r="AA595" s="4">
        <f t="shared" si="55"/>
        <v>67363</v>
      </c>
      <c r="AB595" s="4">
        <f t="shared" si="56"/>
        <v>114221</v>
      </c>
      <c r="AC595" s="4">
        <f t="shared" si="57"/>
        <v>33855</v>
      </c>
      <c r="AD595" s="4">
        <f t="shared" si="58"/>
        <v>36849</v>
      </c>
      <c r="AE595" s="4">
        <f t="shared" si="59"/>
        <v>23273</v>
      </c>
    </row>
    <row r="596" spans="1:31">
      <c r="A596" s="1">
        <v>44060</v>
      </c>
      <c r="B596">
        <v>18901</v>
      </c>
      <c r="C596">
        <v>13288</v>
      </c>
      <c r="D596">
        <v>22882</v>
      </c>
      <c r="E596">
        <v>5875</v>
      </c>
      <c r="F596">
        <v>5951</v>
      </c>
      <c r="G596">
        <v>765</v>
      </c>
      <c r="H596">
        <v>19680</v>
      </c>
      <c r="I596">
        <v>11553</v>
      </c>
      <c r="J596">
        <v>22171</v>
      </c>
      <c r="K596">
        <v>6931</v>
      </c>
      <c r="L596">
        <v>6745</v>
      </c>
      <c r="M596">
        <v>1683</v>
      </c>
      <c r="N596">
        <v>18620</v>
      </c>
      <c r="O596">
        <v>14503</v>
      </c>
      <c r="P596">
        <v>24956</v>
      </c>
      <c r="Q596">
        <v>5739</v>
      </c>
      <c r="R596">
        <v>5229</v>
      </c>
      <c r="S596">
        <v>3147</v>
      </c>
      <c r="T596">
        <v>36533</v>
      </c>
      <c r="U596">
        <v>27006</v>
      </c>
      <c r="V596">
        <v>43346</v>
      </c>
      <c r="W596">
        <v>18158</v>
      </c>
      <c r="X596">
        <v>18238</v>
      </c>
      <c r="Y596">
        <v>12088</v>
      </c>
      <c r="Z596" s="4">
        <f t="shared" si="54"/>
        <v>93734</v>
      </c>
      <c r="AA596" s="4">
        <f t="shared" si="55"/>
        <v>66350</v>
      </c>
      <c r="AB596" s="4">
        <f t="shared" si="56"/>
        <v>113355</v>
      </c>
      <c r="AC596" s="4">
        <f t="shared" si="57"/>
        <v>36703</v>
      </c>
      <c r="AD596" s="4">
        <f t="shared" si="58"/>
        <v>36163</v>
      </c>
      <c r="AE596" s="4">
        <f t="shared" si="59"/>
        <v>17683</v>
      </c>
    </row>
    <row r="597" spans="1:31">
      <c r="A597" s="1">
        <v>44061</v>
      </c>
      <c r="B597">
        <v>20152</v>
      </c>
      <c r="C597">
        <v>14104</v>
      </c>
      <c r="D597">
        <v>23709</v>
      </c>
      <c r="E597">
        <v>5833</v>
      </c>
      <c r="F597">
        <v>4964</v>
      </c>
      <c r="G597">
        <v>2016</v>
      </c>
      <c r="H597">
        <v>20961</v>
      </c>
      <c r="I597">
        <v>17011</v>
      </c>
      <c r="J597">
        <v>25093</v>
      </c>
      <c r="K597">
        <v>6831</v>
      </c>
      <c r="L597">
        <v>4910</v>
      </c>
      <c r="M597">
        <v>312</v>
      </c>
      <c r="N597">
        <v>21230</v>
      </c>
      <c r="O597">
        <v>14141</v>
      </c>
      <c r="P597">
        <v>23128</v>
      </c>
      <c r="Q597">
        <v>5183</v>
      </c>
      <c r="R597">
        <v>6101</v>
      </c>
      <c r="S597">
        <v>1469</v>
      </c>
      <c r="T597">
        <v>36596</v>
      </c>
      <c r="U597">
        <v>28684</v>
      </c>
      <c r="V597">
        <v>42888</v>
      </c>
      <c r="W597">
        <v>16970</v>
      </c>
      <c r="X597">
        <v>18732</v>
      </c>
      <c r="Y597">
        <v>16332</v>
      </c>
      <c r="Z597" s="4">
        <f t="shared" si="54"/>
        <v>98939</v>
      </c>
      <c r="AA597" s="4">
        <f t="shared" si="55"/>
        <v>73940</v>
      </c>
      <c r="AB597" s="4">
        <f t="shared" si="56"/>
        <v>114818</v>
      </c>
      <c r="AC597" s="4">
        <f t="shared" si="57"/>
        <v>34817</v>
      </c>
      <c r="AD597" s="4">
        <f t="shared" si="58"/>
        <v>34707</v>
      </c>
      <c r="AE597" s="4">
        <f t="shared" si="59"/>
        <v>20129</v>
      </c>
    </row>
    <row r="598" spans="1:31">
      <c r="A598" s="1">
        <v>44062</v>
      </c>
      <c r="B598">
        <v>20117</v>
      </c>
      <c r="C598">
        <v>14028</v>
      </c>
      <c r="D598">
        <v>24391</v>
      </c>
      <c r="E598">
        <v>5068</v>
      </c>
      <c r="F598">
        <v>4708</v>
      </c>
      <c r="G598">
        <v>2877</v>
      </c>
      <c r="H598">
        <v>20627</v>
      </c>
      <c r="I598">
        <v>14962</v>
      </c>
      <c r="J598">
        <v>24191</v>
      </c>
      <c r="K598">
        <v>6597</v>
      </c>
      <c r="L598">
        <v>5810</v>
      </c>
      <c r="M598">
        <v>2175</v>
      </c>
      <c r="N598">
        <v>18087</v>
      </c>
      <c r="O598">
        <v>15433</v>
      </c>
      <c r="P598">
        <v>23131</v>
      </c>
      <c r="Q598">
        <v>5903</v>
      </c>
      <c r="R598">
        <v>5672</v>
      </c>
      <c r="S598">
        <v>1468</v>
      </c>
      <c r="T598">
        <v>37281</v>
      </c>
      <c r="U598">
        <v>24423</v>
      </c>
      <c r="V598">
        <v>41280</v>
      </c>
      <c r="W598">
        <v>17741</v>
      </c>
      <c r="X598">
        <v>18896</v>
      </c>
      <c r="Y598">
        <v>12920</v>
      </c>
      <c r="Z598" s="4">
        <f t="shared" si="54"/>
        <v>96112</v>
      </c>
      <c r="AA598" s="4">
        <f t="shared" si="55"/>
        <v>68846</v>
      </c>
      <c r="AB598" s="4">
        <f t="shared" si="56"/>
        <v>112993</v>
      </c>
      <c r="AC598" s="4">
        <f t="shared" si="57"/>
        <v>35309</v>
      </c>
      <c r="AD598" s="4">
        <f t="shared" si="58"/>
        <v>35086</v>
      </c>
      <c r="AE598" s="4">
        <f t="shared" si="59"/>
        <v>19440</v>
      </c>
    </row>
    <row r="599" spans="1:31">
      <c r="A599" s="1">
        <v>44063</v>
      </c>
      <c r="B599">
        <v>19752</v>
      </c>
      <c r="C599">
        <v>14823</v>
      </c>
      <c r="D599">
        <v>23045</v>
      </c>
      <c r="E599">
        <v>5169</v>
      </c>
      <c r="F599">
        <v>5309</v>
      </c>
      <c r="G599">
        <v>3481</v>
      </c>
      <c r="H599">
        <v>19576</v>
      </c>
      <c r="I599">
        <v>12528</v>
      </c>
      <c r="J599">
        <v>23430</v>
      </c>
      <c r="K599">
        <v>6674</v>
      </c>
      <c r="L599">
        <v>5080</v>
      </c>
      <c r="M599">
        <v>3844</v>
      </c>
      <c r="N599">
        <v>20263</v>
      </c>
      <c r="O599">
        <v>15398</v>
      </c>
      <c r="P599">
        <v>23579</v>
      </c>
      <c r="Q599">
        <v>7934</v>
      </c>
      <c r="R599">
        <v>4312</v>
      </c>
      <c r="S599">
        <v>1339</v>
      </c>
      <c r="T599">
        <v>36922</v>
      </c>
      <c r="U599">
        <v>26852</v>
      </c>
      <c r="V599">
        <v>41669</v>
      </c>
      <c r="W599">
        <v>17806</v>
      </c>
      <c r="X599">
        <v>17682</v>
      </c>
      <c r="Y599">
        <v>14093</v>
      </c>
      <c r="Z599" s="4">
        <f t="shared" si="54"/>
        <v>96513</v>
      </c>
      <c r="AA599" s="4">
        <f t="shared" si="55"/>
        <v>69601</v>
      </c>
      <c r="AB599" s="4">
        <f t="shared" si="56"/>
        <v>111723</v>
      </c>
      <c r="AC599" s="4">
        <f t="shared" si="57"/>
        <v>37583</v>
      </c>
      <c r="AD599" s="4">
        <f t="shared" si="58"/>
        <v>32383</v>
      </c>
      <c r="AE599" s="4">
        <f t="shared" si="59"/>
        <v>22757</v>
      </c>
    </row>
    <row r="600" spans="1:31">
      <c r="A600" s="1">
        <v>44064</v>
      </c>
      <c r="B600">
        <v>20292</v>
      </c>
      <c r="C600">
        <v>13463</v>
      </c>
      <c r="D600">
        <v>25017</v>
      </c>
      <c r="E600">
        <v>7503</v>
      </c>
      <c r="F600">
        <v>8398</v>
      </c>
      <c r="G600">
        <v>1943</v>
      </c>
      <c r="H600">
        <v>21194</v>
      </c>
      <c r="I600">
        <v>13402</v>
      </c>
      <c r="J600">
        <v>24577</v>
      </c>
      <c r="K600">
        <v>6344</v>
      </c>
      <c r="L600">
        <v>5812</v>
      </c>
      <c r="M600">
        <v>1870</v>
      </c>
      <c r="N600">
        <v>22200</v>
      </c>
      <c r="O600">
        <v>12744</v>
      </c>
      <c r="P600">
        <v>23511</v>
      </c>
      <c r="Q600">
        <v>5428</v>
      </c>
      <c r="R600">
        <v>5570</v>
      </c>
      <c r="S600">
        <v>3325</v>
      </c>
      <c r="T600">
        <v>37457</v>
      </c>
      <c r="U600">
        <v>24988</v>
      </c>
      <c r="V600">
        <v>42825</v>
      </c>
      <c r="W600">
        <v>16682</v>
      </c>
      <c r="X600">
        <v>17755</v>
      </c>
      <c r="Y600">
        <v>13092</v>
      </c>
      <c r="Z600" s="4">
        <f t="shared" si="54"/>
        <v>101143</v>
      </c>
      <c r="AA600" s="4">
        <f t="shared" si="55"/>
        <v>64597</v>
      </c>
      <c r="AB600" s="4">
        <f t="shared" si="56"/>
        <v>115930</v>
      </c>
      <c r="AC600" s="4">
        <f t="shared" si="57"/>
        <v>35957</v>
      </c>
      <c r="AD600" s="4">
        <f t="shared" si="58"/>
        <v>37535</v>
      </c>
      <c r="AE600" s="4">
        <f t="shared" si="59"/>
        <v>20230</v>
      </c>
    </row>
    <row r="601" spans="1:31">
      <c r="A601" s="1">
        <v>44065</v>
      </c>
      <c r="B601">
        <v>21038</v>
      </c>
      <c r="C601">
        <v>14847</v>
      </c>
      <c r="D601">
        <v>21715</v>
      </c>
      <c r="E601">
        <v>5371</v>
      </c>
      <c r="F601">
        <v>6691</v>
      </c>
      <c r="G601">
        <v>1670</v>
      </c>
      <c r="H601">
        <v>20048</v>
      </c>
      <c r="I601">
        <v>13858</v>
      </c>
      <c r="J601">
        <v>24281</v>
      </c>
      <c r="K601">
        <v>6804</v>
      </c>
      <c r="L601">
        <v>4483</v>
      </c>
      <c r="M601">
        <v>2557</v>
      </c>
      <c r="N601">
        <v>19958</v>
      </c>
      <c r="O601">
        <v>14177</v>
      </c>
      <c r="P601">
        <v>23449</v>
      </c>
      <c r="Q601">
        <v>4865</v>
      </c>
      <c r="R601">
        <v>6962</v>
      </c>
      <c r="S601">
        <v>1204</v>
      </c>
      <c r="T601">
        <v>38314</v>
      </c>
      <c r="U601">
        <v>26964</v>
      </c>
      <c r="V601">
        <v>42246</v>
      </c>
      <c r="W601">
        <v>16496</v>
      </c>
      <c r="X601">
        <v>19575</v>
      </c>
      <c r="Y601">
        <v>13417</v>
      </c>
      <c r="Z601" s="4">
        <f t="shared" si="54"/>
        <v>99358</v>
      </c>
      <c r="AA601" s="4">
        <f t="shared" si="55"/>
        <v>69846</v>
      </c>
      <c r="AB601" s="4">
        <f t="shared" si="56"/>
        <v>111691</v>
      </c>
      <c r="AC601" s="4">
        <f t="shared" si="57"/>
        <v>33536</v>
      </c>
      <c r="AD601" s="4">
        <f t="shared" si="58"/>
        <v>37711</v>
      </c>
      <c r="AE601" s="4">
        <f t="shared" si="59"/>
        <v>18848</v>
      </c>
    </row>
    <row r="602" spans="1:31">
      <c r="A602" s="1">
        <v>44066</v>
      </c>
      <c r="B602">
        <v>20741</v>
      </c>
      <c r="C602">
        <v>14453</v>
      </c>
      <c r="D602">
        <v>24286</v>
      </c>
      <c r="E602">
        <v>5347</v>
      </c>
      <c r="F602">
        <v>5386</v>
      </c>
      <c r="G602">
        <v>3087</v>
      </c>
      <c r="H602">
        <v>18227</v>
      </c>
      <c r="I602">
        <v>14528</v>
      </c>
      <c r="J602">
        <v>22895</v>
      </c>
      <c r="K602">
        <v>6744</v>
      </c>
      <c r="L602">
        <v>5839</v>
      </c>
      <c r="M602">
        <v>2924</v>
      </c>
      <c r="N602">
        <v>19640</v>
      </c>
      <c r="O602">
        <v>13343</v>
      </c>
      <c r="P602">
        <v>24997</v>
      </c>
      <c r="Q602">
        <v>6477</v>
      </c>
      <c r="R602">
        <v>6825</v>
      </c>
      <c r="S602">
        <v>1279</v>
      </c>
      <c r="T602">
        <v>38930</v>
      </c>
      <c r="U602">
        <v>26373</v>
      </c>
      <c r="V602">
        <v>40757</v>
      </c>
      <c r="W602">
        <v>17880</v>
      </c>
      <c r="X602">
        <v>19497</v>
      </c>
      <c r="Y602">
        <v>13310</v>
      </c>
      <c r="Z602" s="4">
        <f t="shared" si="54"/>
        <v>97538</v>
      </c>
      <c r="AA602" s="4">
        <f t="shared" si="55"/>
        <v>68697</v>
      </c>
      <c r="AB602" s="4">
        <f t="shared" si="56"/>
        <v>112935</v>
      </c>
      <c r="AC602" s="4">
        <f t="shared" si="57"/>
        <v>36448</v>
      </c>
      <c r="AD602" s="4">
        <f t="shared" si="58"/>
        <v>37547</v>
      </c>
      <c r="AE602" s="4">
        <f t="shared" si="59"/>
        <v>20600</v>
      </c>
    </row>
    <row r="603" spans="1:31">
      <c r="A603" s="1">
        <v>44067</v>
      </c>
      <c r="B603">
        <v>20243</v>
      </c>
      <c r="C603">
        <v>12286</v>
      </c>
      <c r="D603">
        <v>23140</v>
      </c>
      <c r="E603">
        <v>6089</v>
      </c>
      <c r="F603">
        <v>5719</v>
      </c>
      <c r="G603">
        <v>3506</v>
      </c>
      <c r="H603">
        <v>18436</v>
      </c>
      <c r="I603">
        <v>12678</v>
      </c>
      <c r="J603">
        <v>22939</v>
      </c>
      <c r="K603">
        <v>8047</v>
      </c>
      <c r="L603">
        <v>7364</v>
      </c>
      <c r="M603">
        <v>1701</v>
      </c>
      <c r="N603">
        <v>20414</v>
      </c>
      <c r="O603">
        <v>15237</v>
      </c>
      <c r="P603">
        <v>22623</v>
      </c>
      <c r="Q603">
        <v>5954</v>
      </c>
      <c r="R603">
        <v>4767</v>
      </c>
      <c r="S603">
        <v>2498</v>
      </c>
      <c r="T603">
        <v>38733</v>
      </c>
      <c r="U603">
        <v>25773</v>
      </c>
      <c r="V603">
        <v>40369</v>
      </c>
      <c r="W603">
        <v>18556</v>
      </c>
      <c r="X603">
        <v>18791</v>
      </c>
      <c r="Y603">
        <v>14256</v>
      </c>
      <c r="Z603" s="4">
        <f t="shared" si="54"/>
        <v>97826</v>
      </c>
      <c r="AA603" s="4">
        <f t="shared" si="55"/>
        <v>65974</v>
      </c>
      <c r="AB603" s="4">
        <f t="shared" si="56"/>
        <v>109071</v>
      </c>
      <c r="AC603" s="4">
        <f t="shared" si="57"/>
        <v>38646</v>
      </c>
      <c r="AD603" s="4">
        <f t="shared" si="58"/>
        <v>36641</v>
      </c>
      <c r="AE603" s="4">
        <f t="shared" si="59"/>
        <v>21961</v>
      </c>
    </row>
    <row r="604" spans="1:31">
      <c r="A604" s="1">
        <v>44068</v>
      </c>
      <c r="B604">
        <v>19875</v>
      </c>
      <c r="C604">
        <v>17278</v>
      </c>
      <c r="D604">
        <v>23950</v>
      </c>
      <c r="E604">
        <v>5527</v>
      </c>
      <c r="F604">
        <v>7570</v>
      </c>
      <c r="G604">
        <v>3041</v>
      </c>
      <c r="H604">
        <v>18629</v>
      </c>
      <c r="I604">
        <v>15246</v>
      </c>
      <c r="J604">
        <v>23364</v>
      </c>
      <c r="K604">
        <v>7417</v>
      </c>
      <c r="L604">
        <v>6118</v>
      </c>
      <c r="M604">
        <v>2133</v>
      </c>
      <c r="N604">
        <v>19805</v>
      </c>
      <c r="O604">
        <v>14801</v>
      </c>
      <c r="P604">
        <v>23953</v>
      </c>
      <c r="Q604">
        <v>4230</v>
      </c>
      <c r="R604">
        <v>6854</v>
      </c>
      <c r="S604">
        <v>1430</v>
      </c>
      <c r="T604">
        <v>37550</v>
      </c>
      <c r="U604">
        <v>25440</v>
      </c>
      <c r="V604">
        <v>42284</v>
      </c>
      <c r="W604">
        <v>17997</v>
      </c>
      <c r="X604">
        <v>19537</v>
      </c>
      <c r="Y604">
        <v>13648</v>
      </c>
      <c r="Z604" s="4">
        <f t="shared" si="54"/>
        <v>95859</v>
      </c>
      <c r="AA604" s="4">
        <f t="shared" si="55"/>
        <v>72765</v>
      </c>
      <c r="AB604" s="4">
        <f t="shared" si="56"/>
        <v>113551</v>
      </c>
      <c r="AC604" s="4">
        <f t="shared" si="57"/>
        <v>35171</v>
      </c>
      <c r="AD604" s="4">
        <f t="shared" si="58"/>
        <v>40079</v>
      </c>
      <c r="AE604" s="4">
        <f t="shared" si="59"/>
        <v>20252</v>
      </c>
    </row>
    <row r="605" spans="1:31">
      <c r="A605" s="1">
        <v>44069</v>
      </c>
      <c r="B605">
        <v>19545</v>
      </c>
      <c r="C605">
        <v>13820</v>
      </c>
      <c r="D605">
        <v>21972</v>
      </c>
      <c r="E605">
        <v>4870</v>
      </c>
      <c r="F605">
        <v>6085</v>
      </c>
      <c r="G605">
        <v>3161</v>
      </c>
      <c r="H605">
        <v>17659</v>
      </c>
      <c r="I605">
        <v>13650</v>
      </c>
      <c r="J605">
        <v>22996</v>
      </c>
      <c r="K605">
        <v>5683</v>
      </c>
      <c r="L605">
        <v>6838</v>
      </c>
      <c r="M605">
        <v>2967</v>
      </c>
      <c r="N605">
        <v>21377</v>
      </c>
      <c r="O605">
        <v>13980</v>
      </c>
      <c r="P605">
        <v>22855</v>
      </c>
      <c r="Q605">
        <v>5728</v>
      </c>
      <c r="R605">
        <v>5550</v>
      </c>
      <c r="S605">
        <v>228</v>
      </c>
      <c r="T605">
        <v>38032</v>
      </c>
      <c r="U605">
        <v>26273</v>
      </c>
      <c r="V605">
        <v>40222</v>
      </c>
      <c r="W605">
        <v>16714</v>
      </c>
      <c r="X605">
        <v>18211</v>
      </c>
      <c r="Y605">
        <v>13824</v>
      </c>
      <c r="Z605" s="4">
        <f t="shared" si="54"/>
        <v>96613</v>
      </c>
      <c r="AA605" s="4">
        <f t="shared" si="55"/>
        <v>67723</v>
      </c>
      <c r="AB605" s="4">
        <f t="shared" si="56"/>
        <v>108045</v>
      </c>
      <c r="AC605" s="4">
        <f t="shared" si="57"/>
        <v>32995</v>
      </c>
      <c r="AD605" s="4">
        <f t="shared" si="58"/>
        <v>36684</v>
      </c>
      <c r="AE605" s="4">
        <f t="shared" si="59"/>
        <v>20180</v>
      </c>
    </row>
    <row r="606" spans="1:31">
      <c r="A606" s="1">
        <v>44070</v>
      </c>
      <c r="B606">
        <v>19414</v>
      </c>
      <c r="C606">
        <v>13801</v>
      </c>
      <c r="D606">
        <v>24190</v>
      </c>
      <c r="E606">
        <v>5371</v>
      </c>
      <c r="F606">
        <v>6799</v>
      </c>
      <c r="G606">
        <v>932</v>
      </c>
      <c r="H606">
        <v>19018</v>
      </c>
      <c r="I606">
        <v>14616</v>
      </c>
      <c r="J606">
        <v>22493</v>
      </c>
      <c r="K606">
        <v>8157</v>
      </c>
      <c r="L606">
        <v>6855</v>
      </c>
      <c r="M606">
        <v>2072</v>
      </c>
      <c r="N606">
        <v>19832</v>
      </c>
      <c r="O606">
        <v>13149</v>
      </c>
      <c r="P606">
        <v>24063</v>
      </c>
      <c r="Q606">
        <v>5289</v>
      </c>
      <c r="R606">
        <v>5644</v>
      </c>
      <c r="S606">
        <v>3628</v>
      </c>
      <c r="T606">
        <v>38536</v>
      </c>
      <c r="U606">
        <v>26045</v>
      </c>
      <c r="V606">
        <v>42223</v>
      </c>
      <c r="W606">
        <v>17222</v>
      </c>
      <c r="X606">
        <v>18572</v>
      </c>
      <c r="Y606">
        <v>15320</v>
      </c>
      <c r="Z606" s="4">
        <f t="shared" si="54"/>
        <v>96800</v>
      </c>
      <c r="AA606" s="4">
        <f t="shared" si="55"/>
        <v>67611</v>
      </c>
      <c r="AB606" s="4">
        <f t="shared" si="56"/>
        <v>112969</v>
      </c>
      <c r="AC606" s="4">
        <f t="shared" si="57"/>
        <v>36039</v>
      </c>
      <c r="AD606" s="4">
        <f t="shared" si="58"/>
        <v>37870</v>
      </c>
      <c r="AE606" s="4">
        <f t="shared" si="59"/>
        <v>21952</v>
      </c>
    </row>
    <row r="607" spans="1:31">
      <c r="A607" s="1">
        <v>44071</v>
      </c>
      <c r="B607">
        <v>21357</v>
      </c>
      <c r="C607">
        <v>13724</v>
      </c>
      <c r="D607">
        <v>25861</v>
      </c>
      <c r="E607">
        <v>5790</v>
      </c>
      <c r="F607">
        <v>4879</v>
      </c>
      <c r="G607">
        <v>1441</v>
      </c>
      <c r="H607">
        <v>22049</v>
      </c>
      <c r="I607">
        <v>13649</v>
      </c>
      <c r="J607">
        <v>24930</v>
      </c>
      <c r="K607">
        <v>7246</v>
      </c>
      <c r="L607">
        <v>6004</v>
      </c>
      <c r="M607">
        <v>3061</v>
      </c>
      <c r="N607">
        <v>20758</v>
      </c>
      <c r="O607">
        <v>14564</v>
      </c>
      <c r="P607">
        <v>21821</v>
      </c>
      <c r="Q607">
        <v>4346</v>
      </c>
      <c r="R607">
        <v>6156</v>
      </c>
      <c r="S607">
        <v>2151</v>
      </c>
      <c r="T607">
        <v>40329</v>
      </c>
      <c r="U607">
        <v>25386</v>
      </c>
      <c r="V607">
        <v>41672</v>
      </c>
      <c r="W607">
        <v>16801</v>
      </c>
      <c r="X607">
        <v>17162</v>
      </c>
      <c r="Y607">
        <v>14430</v>
      </c>
      <c r="Z607" s="4">
        <f t="shared" si="54"/>
        <v>104493</v>
      </c>
      <c r="AA607" s="4">
        <f t="shared" si="55"/>
        <v>67323</v>
      </c>
      <c r="AB607" s="4">
        <f t="shared" si="56"/>
        <v>114284</v>
      </c>
      <c r="AC607" s="4">
        <f t="shared" si="57"/>
        <v>34183</v>
      </c>
      <c r="AD607" s="4">
        <f t="shared" si="58"/>
        <v>34201</v>
      </c>
      <c r="AE607" s="4">
        <f t="shared" si="59"/>
        <v>21083</v>
      </c>
    </row>
    <row r="608" spans="1:31">
      <c r="A608" s="1">
        <v>44072</v>
      </c>
      <c r="B608">
        <v>19920</v>
      </c>
      <c r="C608">
        <v>13442</v>
      </c>
      <c r="D608">
        <v>24864</v>
      </c>
      <c r="E608">
        <v>7697</v>
      </c>
      <c r="F608">
        <v>6281</v>
      </c>
      <c r="G608">
        <v>1240</v>
      </c>
      <c r="H608">
        <v>19314</v>
      </c>
      <c r="I608">
        <v>14549</v>
      </c>
      <c r="J608">
        <v>24614</v>
      </c>
      <c r="K608">
        <v>4838</v>
      </c>
      <c r="L608">
        <v>5298</v>
      </c>
      <c r="M608">
        <v>650</v>
      </c>
      <c r="N608">
        <v>19728</v>
      </c>
      <c r="O608">
        <v>12987</v>
      </c>
      <c r="P608">
        <v>23814</v>
      </c>
      <c r="Q608">
        <v>6297</v>
      </c>
      <c r="R608">
        <v>6454</v>
      </c>
      <c r="S608">
        <v>1451</v>
      </c>
      <c r="T608">
        <v>36820</v>
      </c>
      <c r="U608">
        <v>26889</v>
      </c>
      <c r="V608">
        <v>42065</v>
      </c>
      <c r="W608">
        <v>19145</v>
      </c>
      <c r="X608">
        <v>17315</v>
      </c>
      <c r="Y608">
        <v>13747</v>
      </c>
      <c r="Z608" s="4">
        <f t="shared" si="54"/>
        <v>95782</v>
      </c>
      <c r="AA608" s="4">
        <f t="shared" si="55"/>
        <v>67867</v>
      </c>
      <c r="AB608" s="4">
        <f t="shared" si="56"/>
        <v>115357</v>
      </c>
      <c r="AC608" s="4">
        <f t="shared" si="57"/>
        <v>37977</v>
      </c>
      <c r="AD608" s="4">
        <f t="shared" si="58"/>
        <v>35348</v>
      </c>
      <c r="AE608" s="4">
        <f t="shared" si="59"/>
        <v>17088</v>
      </c>
    </row>
    <row r="609" spans="1:31">
      <c r="A609" s="1">
        <v>44073</v>
      </c>
      <c r="B609">
        <v>18868</v>
      </c>
      <c r="C609">
        <v>12967</v>
      </c>
      <c r="D609">
        <v>23509</v>
      </c>
      <c r="E609">
        <v>5803</v>
      </c>
      <c r="F609">
        <v>5537</v>
      </c>
      <c r="G609">
        <v>2928</v>
      </c>
      <c r="H609">
        <v>19578</v>
      </c>
      <c r="I609">
        <v>13755</v>
      </c>
      <c r="J609">
        <v>22773</v>
      </c>
      <c r="K609">
        <v>7670</v>
      </c>
      <c r="L609">
        <v>5298</v>
      </c>
      <c r="M609">
        <v>1180</v>
      </c>
      <c r="N609">
        <v>19214</v>
      </c>
      <c r="O609">
        <v>14136</v>
      </c>
      <c r="P609">
        <v>25241</v>
      </c>
      <c r="Q609">
        <v>6124</v>
      </c>
      <c r="R609">
        <v>6466</v>
      </c>
      <c r="S609">
        <v>1485</v>
      </c>
      <c r="T609">
        <v>40966</v>
      </c>
      <c r="U609">
        <v>25992</v>
      </c>
      <c r="V609">
        <v>41731</v>
      </c>
      <c r="W609">
        <v>20199</v>
      </c>
      <c r="X609">
        <v>16950</v>
      </c>
      <c r="Y609">
        <v>12707</v>
      </c>
      <c r="Z609" s="4">
        <f t="shared" si="54"/>
        <v>98626</v>
      </c>
      <c r="AA609" s="4">
        <f t="shared" si="55"/>
        <v>66850</v>
      </c>
      <c r="AB609" s="4">
        <f t="shared" si="56"/>
        <v>113254</v>
      </c>
      <c r="AC609" s="4">
        <f t="shared" si="57"/>
        <v>39796</v>
      </c>
      <c r="AD609" s="4">
        <f t="shared" si="58"/>
        <v>34251</v>
      </c>
      <c r="AE609" s="4">
        <f t="shared" si="59"/>
        <v>18300</v>
      </c>
    </row>
    <row r="610" spans="1:31">
      <c r="A610" s="1">
        <v>44074</v>
      </c>
      <c r="B610">
        <v>20694</v>
      </c>
      <c r="C610">
        <v>13838</v>
      </c>
      <c r="D610">
        <v>25237</v>
      </c>
      <c r="E610">
        <v>7113</v>
      </c>
      <c r="F610">
        <v>6065</v>
      </c>
      <c r="G610">
        <v>845</v>
      </c>
      <c r="H610">
        <v>18908</v>
      </c>
      <c r="I610">
        <v>14375</v>
      </c>
      <c r="J610">
        <v>24639</v>
      </c>
      <c r="K610">
        <v>7112</v>
      </c>
      <c r="L610">
        <v>6087</v>
      </c>
      <c r="M610">
        <v>3680</v>
      </c>
      <c r="N610">
        <v>19396</v>
      </c>
      <c r="O610">
        <v>14141</v>
      </c>
      <c r="P610">
        <v>25239</v>
      </c>
      <c r="Q610">
        <v>6792</v>
      </c>
      <c r="R610">
        <v>4888</v>
      </c>
      <c r="S610">
        <v>3187</v>
      </c>
      <c r="T610">
        <v>37662</v>
      </c>
      <c r="U610">
        <v>23980</v>
      </c>
      <c r="V610">
        <v>41082</v>
      </c>
      <c r="W610">
        <v>16239</v>
      </c>
      <c r="X610">
        <v>17595</v>
      </c>
      <c r="Y610">
        <v>14511</v>
      </c>
      <c r="Z610" s="4">
        <f t="shared" si="54"/>
        <v>96660</v>
      </c>
      <c r="AA610" s="4">
        <f t="shared" si="55"/>
        <v>66334</v>
      </c>
      <c r="AB610" s="4">
        <f t="shared" si="56"/>
        <v>116197</v>
      </c>
      <c r="AC610" s="4">
        <f t="shared" si="57"/>
        <v>37256</v>
      </c>
      <c r="AD610" s="4">
        <f t="shared" si="58"/>
        <v>34635</v>
      </c>
      <c r="AE610" s="4">
        <f t="shared" si="59"/>
        <v>22223</v>
      </c>
    </row>
    <row r="611" spans="1:31">
      <c r="A611" s="1">
        <v>44075</v>
      </c>
      <c r="B611">
        <v>19427</v>
      </c>
      <c r="C611">
        <v>15085</v>
      </c>
      <c r="D611">
        <v>24356</v>
      </c>
      <c r="E611">
        <v>7416</v>
      </c>
      <c r="F611">
        <v>7852</v>
      </c>
      <c r="G611">
        <v>1013</v>
      </c>
      <c r="H611">
        <v>20710</v>
      </c>
      <c r="I611">
        <v>16381</v>
      </c>
      <c r="J611">
        <v>24802</v>
      </c>
      <c r="K611">
        <v>6855</v>
      </c>
      <c r="L611">
        <v>5701</v>
      </c>
      <c r="M611">
        <v>3681</v>
      </c>
      <c r="N611">
        <v>19489</v>
      </c>
      <c r="O611">
        <v>15208</v>
      </c>
      <c r="P611">
        <v>25154</v>
      </c>
      <c r="Q611">
        <v>5335</v>
      </c>
      <c r="R611">
        <v>6837</v>
      </c>
      <c r="S611">
        <v>3431</v>
      </c>
      <c r="T611">
        <v>37112</v>
      </c>
      <c r="U611">
        <v>25372</v>
      </c>
      <c r="V611">
        <v>41332</v>
      </c>
      <c r="W611">
        <v>17787</v>
      </c>
      <c r="X611">
        <v>19065</v>
      </c>
      <c r="Y611">
        <v>14132</v>
      </c>
      <c r="Z611" s="4">
        <f t="shared" si="54"/>
        <v>96738</v>
      </c>
      <c r="AA611" s="4">
        <f t="shared" si="55"/>
        <v>72046</v>
      </c>
      <c r="AB611" s="4">
        <f t="shared" si="56"/>
        <v>115644</v>
      </c>
      <c r="AC611" s="4">
        <f t="shared" si="57"/>
        <v>37393</v>
      </c>
      <c r="AD611" s="4">
        <f t="shared" si="58"/>
        <v>39455</v>
      </c>
      <c r="AE611" s="4">
        <f t="shared" si="59"/>
        <v>22257</v>
      </c>
    </row>
    <row r="612" spans="1:31">
      <c r="A612" s="1">
        <v>44076</v>
      </c>
      <c r="B612">
        <v>18122</v>
      </c>
      <c r="C612">
        <v>15432</v>
      </c>
      <c r="D612">
        <v>24624</v>
      </c>
      <c r="E612">
        <v>6447</v>
      </c>
      <c r="F612">
        <v>5609</v>
      </c>
      <c r="G612">
        <v>693</v>
      </c>
      <c r="H612">
        <v>20838</v>
      </c>
      <c r="I612">
        <v>13954</v>
      </c>
      <c r="J612">
        <v>22606</v>
      </c>
      <c r="K612">
        <v>7498</v>
      </c>
      <c r="L612">
        <v>6996</v>
      </c>
      <c r="M612">
        <v>1664</v>
      </c>
      <c r="N612">
        <v>20734</v>
      </c>
      <c r="O612">
        <v>15905</v>
      </c>
      <c r="P612">
        <v>23496</v>
      </c>
      <c r="Q612">
        <v>5508</v>
      </c>
      <c r="R612">
        <v>5851</v>
      </c>
      <c r="S612">
        <v>1725</v>
      </c>
      <c r="T612">
        <v>39591</v>
      </c>
      <c r="U612">
        <v>25262</v>
      </c>
      <c r="V612">
        <v>40930</v>
      </c>
      <c r="W612">
        <v>18579</v>
      </c>
      <c r="X612">
        <v>17159</v>
      </c>
      <c r="Y612">
        <v>14827</v>
      </c>
      <c r="Z612" s="4">
        <f t="shared" si="54"/>
        <v>99285</v>
      </c>
      <c r="AA612" s="4">
        <f t="shared" si="55"/>
        <v>70553</v>
      </c>
      <c r="AB612" s="4">
        <f t="shared" si="56"/>
        <v>111656</v>
      </c>
      <c r="AC612" s="4">
        <f t="shared" si="57"/>
        <v>38032</v>
      </c>
      <c r="AD612" s="4">
        <f t="shared" si="58"/>
        <v>35615</v>
      </c>
      <c r="AE612" s="4">
        <f t="shared" si="59"/>
        <v>18909</v>
      </c>
    </row>
    <row r="613" spans="1:31">
      <c r="A613" s="1">
        <v>44077</v>
      </c>
      <c r="B613">
        <v>19936</v>
      </c>
      <c r="C613">
        <v>13198</v>
      </c>
      <c r="D613">
        <v>24899</v>
      </c>
      <c r="E613">
        <v>7057</v>
      </c>
      <c r="F613">
        <v>5653</v>
      </c>
      <c r="G613">
        <v>737</v>
      </c>
      <c r="H613">
        <v>21069</v>
      </c>
      <c r="I613">
        <v>13451</v>
      </c>
      <c r="J613">
        <v>24804</v>
      </c>
      <c r="K613">
        <v>6039</v>
      </c>
      <c r="L613">
        <v>4588</v>
      </c>
      <c r="M613">
        <v>-398</v>
      </c>
      <c r="N613">
        <v>19193</v>
      </c>
      <c r="O613">
        <v>15692</v>
      </c>
      <c r="P613">
        <v>23515</v>
      </c>
      <c r="Q613">
        <v>7599</v>
      </c>
      <c r="R613">
        <v>5826</v>
      </c>
      <c r="S613">
        <v>2028</v>
      </c>
      <c r="T613">
        <v>36815</v>
      </c>
      <c r="U613">
        <v>27404</v>
      </c>
      <c r="V613">
        <v>43728</v>
      </c>
      <c r="W613">
        <v>17702</v>
      </c>
      <c r="X613">
        <v>16745</v>
      </c>
      <c r="Y613">
        <v>11676</v>
      </c>
      <c r="Z613" s="4">
        <f t="shared" si="54"/>
        <v>97013</v>
      </c>
      <c r="AA613" s="4">
        <f t="shared" si="55"/>
        <v>69745</v>
      </c>
      <c r="AB613" s="4">
        <f t="shared" si="56"/>
        <v>116946</v>
      </c>
      <c r="AC613" s="4">
        <f t="shared" si="57"/>
        <v>38397</v>
      </c>
      <c r="AD613" s="4">
        <f t="shared" si="58"/>
        <v>32812</v>
      </c>
      <c r="AE613" s="4">
        <f t="shared" si="59"/>
        <v>14043</v>
      </c>
    </row>
    <row r="614" spans="1:31">
      <c r="A614" s="1">
        <v>44078</v>
      </c>
      <c r="B614">
        <v>19938</v>
      </c>
      <c r="C614">
        <v>13654</v>
      </c>
      <c r="D614">
        <v>23931</v>
      </c>
      <c r="E614">
        <v>6552</v>
      </c>
      <c r="F614">
        <v>5887</v>
      </c>
      <c r="G614">
        <v>595</v>
      </c>
      <c r="H614">
        <v>20195</v>
      </c>
      <c r="I614">
        <v>13513</v>
      </c>
      <c r="J614">
        <v>23740</v>
      </c>
      <c r="K614">
        <v>7819</v>
      </c>
      <c r="L614">
        <v>5016</v>
      </c>
      <c r="M614">
        <v>957</v>
      </c>
      <c r="N614">
        <v>19548</v>
      </c>
      <c r="O614">
        <v>14797</v>
      </c>
      <c r="P614">
        <v>22988</v>
      </c>
      <c r="Q614">
        <v>4867</v>
      </c>
      <c r="R614">
        <v>4744</v>
      </c>
      <c r="S614">
        <v>245</v>
      </c>
      <c r="T614">
        <v>38349</v>
      </c>
      <c r="U614">
        <v>26048</v>
      </c>
      <c r="V614">
        <v>41173</v>
      </c>
      <c r="W614">
        <v>17492</v>
      </c>
      <c r="X614">
        <v>19444</v>
      </c>
      <c r="Y614">
        <v>15330</v>
      </c>
      <c r="Z614" s="4">
        <f t="shared" si="54"/>
        <v>98030</v>
      </c>
      <c r="AA614" s="4">
        <f t="shared" si="55"/>
        <v>68012</v>
      </c>
      <c r="AB614" s="4">
        <f t="shared" si="56"/>
        <v>111832</v>
      </c>
      <c r="AC614" s="4">
        <f t="shared" si="57"/>
        <v>36730</v>
      </c>
      <c r="AD614" s="4">
        <f t="shared" si="58"/>
        <v>35091</v>
      </c>
      <c r="AE614" s="4">
        <f t="shared" si="59"/>
        <v>17127</v>
      </c>
    </row>
    <row r="615" spans="1:31">
      <c r="A615" s="1">
        <v>44079</v>
      </c>
      <c r="B615">
        <v>18712</v>
      </c>
      <c r="C615">
        <v>14480</v>
      </c>
      <c r="D615">
        <v>24127</v>
      </c>
      <c r="E615">
        <v>7641</v>
      </c>
      <c r="F615">
        <v>5144</v>
      </c>
      <c r="G615">
        <v>1657</v>
      </c>
      <c r="H615">
        <v>19022</v>
      </c>
      <c r="I615">
        <v>13404</v>
      </c>
      <c r="J615">
        <v>25478</v>
      </c>
      <c r="K615">
        <v>6026</v>
      </c>
      <c r="L615">
        <v>5903</v>
      </c>
      <c r="M615">
        <v>778</v>
      </c>
      <c r="N615">
        <v>19247</v>
      </c>
      <c r="O615">
        <v>12337</v>
      </c>
      <c r="P615">
        <v>25343</v>
      </c>
      <c r="Q615">
        <v>5544</v>
      </c>
      <c r="R615">
        <v>6523</v>
      </c>
      <c r="S615">
        <v>1759</v>
      </c>
      <c r="T615">
        <v>35958</v>
      </c>
      <c r="U615">
        <v>27140</v>
      </c>
      <c r="V615">
        <v>42086</v>
      </c>
      <c r="W615">
        <v>19269</v>
      </c>
      <c r="X615">
        <v>16699</v>
      </c>
      <c r="Y615">
        <v>13482</v>
      </c>
      <c r="Z615" s="4">
        <f t="shared" si="54"/>
        <v>92939</v>
      </c>
      <c r="AA615" s="4">
        <f t="shared" si="55"/>
        <v>67361</v>
      </c>
      <c r="AB615" s="4">
        <f t="shared" si="56"/>
        <v>117034</v>
      </c>
      <c r="AC615" s="4">
        <f t="shared" si="57"/>
        <v>38480</v>
      </c>
      <c r="AD615" s="4">
        <f t="shared" si="58"/>
        <v>34269</v>
      </c>
      <c r="AE615" s="4">
        <f t="shared" si="59"/>
        <v>17676</v>
      </c>
    </row>
    <row r="616" spans="1:31">
      <c r="A616" s="1">
        <v>44080</v>
      </c>
      <c r="B616">
        <v>20564</v>
      </c>
      <c r="C616">
        <v>13534</v>
      </c>
      <c r="D616">
        <v>26569</v>
      </c>
      <c r="E616">
        <v>6748</v>
      </c>
      <c r="F616">
        <v>7415</v>
      </c>
      <c r="G616">
        <v>1603</v>
      </c>
      <c r="H616">
        <v>21097</v>
      </c>
      <c r="I616">
        <v>14829</v>
      </c>
      <c r="J616">
        <v>25732</v>
      </c>
      <c r="K616">
        <v>7312</v>
      </c>
      <c r="L616">
        <v>5315</v>
      </c>
      <c r="M616">
        <v>2854</v>
      </c>
      <c r="N616">
        <v>19698</v>
      </c>
      <c r="O616">
        <v>14799</v>
      </c>
      <c r="P616">
        <v>23069</v>
      </c>
      <c r="Q616">
        <v>5766</v>
      </c>
      <c r="R616">
        <v>7599</v>
      </c>
      <c r="S616">
        <v>173</v>
      </c>
      <c r="T616">
        <v>37981</v>
      </c>
      <c r="U616">
        <v>26328</v>
      </c>
      <c r="V616">
        <v>42181</v>
      </c>
      <c r="W616">
        <v>18648</v>
      </c>
      <c r="X616">
        <v>16835</v>
      </c>
      <c r="Y616">
        <v>14377</v>
      </c>
      <c r="Z616" s="4">
        <f t="shared" si="54"/>
        <v>99340</v>
      </c>
      <c r="AA616" s="4">
        <f t="shared" si="55"/>
        <v>69490</v>
      </c>
      <c r="AB616" s="4">
        <f t="shared" si="56"/>
        <v>117551</v>
      </c>
      <c r="AC616" s="4">
        <f t="shared" si="57"/>
        <v>38474</v>
      </c>
      <c r="AD616" s="4">
        <f t="shared" si="58"/>
        <v>37164</v>
      </c>
      <c r="AE616" s="4">
        <f t="shared" si="59"/>
        <v>19007</v>
      </c>
    </row>
    <row r="617" spans="1:31">
      <c r="A617" s="1">
        <v>44081</v>
      </c>
      <c r="B617">
        <v>19859</v>
      </c>
      <c r="C617">
        <v>13956</v>
      </c>
      <c r="D617">
        <v>22917</v>
      </c>
      <c r="E617">
        <v>5450</v>
      </c>
      <c r="F617">
        <v>5245</v>
      </c>
      <c r="G617">
        <v>2228</v>
      </c>
      <c r="H617">
        <v>19645</v>
      </c>
      <c r="I617">
        <v>16170</v>
      </c>
      <c r="J617">
        <v>24295</v>
      </c>
      <c r="K617">
        <v>4896</v>
      </c>
      <c r="L617">
        <v>6538</v>
      </c>
      <c r="M617">
        <v>1099</v>
      </c>
      <c r="N617">
        <v>20165</v>
      </c>
      <c r="O617">
        <v>13737</v>
      </c>
      <c r="P617">
        <v>22814</v>
      </c>
      <c r="Q617">
        <v>6747</v>
      </c>
      <c r="R617">
        <v>5339</v>
      </c>
      <c r="S617">
        <v>1494</v>
      </c>
      <c r="T617">
        <v>38373</v>
      </c>
      <c r="U617">
        <v>25601</v>
      </c>
      <c r="V617">
        <v>40827</v>
      </c>
      <c r="W617">
        <v>17868</v>
      </c>
      <c r="X617">
        <v>16356</v>
      </c>
      <c r="Y617">
        <v>13635</v>
      </c>
      <c r="Z617" s="4">
        <f t="shared" si="54"/>
        <v>98042</v>
      </c>
      <c r="AA617" s="4">
        <f t="shared" si="55"/>
        <v>69464</v>
      </c>
      <c r="AB617" s="4">
        <f t="shared" si="56"/>
        <v>110853</v>
      </c>
      <c r="AC617" s="4">
        <f t="shared" si="57"/>
        <v>34961</v>
      </c>
      <c r="AD617" s="4">
        <f t="shared" si="58"/>
        <v>33478</v>
      </c>
      <c r="AE617" s="4">
        <f t="shared" si="59"/>
        <v>18456</v>
      </c>
    </row>
    <row r="618" spans="1:31">
      <c r="A618" s="1">
        <v>44082</v>
      </c>
      <c r="B618">
        <v>19432</v>
      </c>
      <c r="C618">
        <v>12771</v>
      </c>
      <c r="D618">
        <v>22997</v>
      </c>
      <c r="E618">
        <v>4870</v>
      </c>
      <c r="F618">
        <v>4552</v>
      </c>
      <c r="G618">
        <v>2254</v>
      </c>
      <c r="H618">
        <v>20585</v>
      </c>
      <c r="I618">
        <v>13625</v>
      </c>
      <c r="J618">
        <v>23308</v>
      </c>
      <c r="K618">
        <v>5546</v>
      </c>
      <c r="L618">
        <v>5641</v>
      </c>
      <c r="M618">
        <v>3206</v>
      </c>
      <c r="N618">
        <v>19008</v>
      </c>
      <c r="O618">
        <v>12502</v>
      </c>
      <c r="P618">
        <v>25220</v>
      </c>
      <c r="Q618">
        <v>5425</v>
      </c>
      <c r="R618">
        <v>4981</v>
      </c>
      <c r="S618">
        <v>1751</v>
      </c>
      <c r="T618">
        <v>36877</v>
      </c>
      <c r="U618">
        <v>24377</v>
      </c>
      <c r="V618">
        <v>42447</v>
      </c>
      <c r="W618">
        <v>17654</v>
      </c>
      <c r="X618">
        <v>17931</v>
      </c>
      <c r="Y618">
        <v>13997</v>
      </c>
      <c r="Z618" s="4">
        <f t="shared" si="54"/>
        <v>95902</v>
      </c>
      <c r="AA618" s="4">
        <f t="shared" si="55"/>
        <v>63275</v>
      </c>
      <c r="AB618" s="4">
        <f t="shared" si="56"/>
        <v>113972</v>
      </c>
      <c r="AC618" s="4">
        <f t="shared" si="57"/>
        <v>33495</v>
      </c>
      <c r="AD618" s="4">
        <f t="shared" si="58"/>
        <v>33105</v>
      </c>
      <c r="AE618" s="4">
        <f t="shared" si="59"/>
        <v>21208</v>
      </c>
    </row>
    <row r="619" spans="1:31">
      <c r="A619" s="1">
        <v>44083</v>
      </c>
      <c r="B619">
        <v>19399</v>
      </c>
      <c r="C619">
        <v>13235</v>
      </c>
      <c r="D619">
        <v>23862</v>
      </c>
      <c r="E619">
        <v>5995</v>
      </c>
      <c r="F619">
        <v>4817</v>
      </c>
      <c r="G619">
        <v>1040</v>
      </c>
      <c r="H619">
        <v>20228</v>
      </c>
      <c r="I619">
        <v>13306</v>
      </c>
      <c r="J619">
        <v>23500</v>
      </c>
      <c r="K619">
        <v>7295</v>
      </c>
      <c r="L619">
        <v>6990</v>
      </c>
      <c r="M619">
        <v>2098</v>
      </c>
      <c r="N619">
        <v>19108</v>
      </c>
      <c r="O619">
        <v>14128</v>
      </c>
      <c r="P619">
        <v>21563</v>
      </c>
      <c r="Q619">
        <v>8357</v>
      </c>
      <c r="R619">
        <v>6990</v>
      </c>
      <c r="S619">
        <v>1231</v>
      </c>
      <c r="T619">
        <v>38864</v>
      </c>
      <c r="U619">
        <v>26566</v>
      </c>
      <c r="V619">
        <v>42168</v>
      </c>
      <c r="W619">
        <v>18750</v>
      </c>
      <c r="X619">
        <v>17797</v>
      </c>
      <c r="Y619">
        <v>13588</v>
      </c>
      <c r="Z619" s="4">
        <f t="shared" si="54"/>
        <v>97599</v>
      </c>
      <c r="AA619" s="4">
        <f t="shared" si="55"/>
        <v>67235</v>
      </c>
      <c r="AB619" s="4">
        <f t="shared" si="56"/>
        <v>111093</v>
      </c>
      <c r="AC619" s="4">
        <f t="shared" si="57"/>
        <v>40397</v>
      </c>
      <c r="AD619" s="4">
        <f t="shared" si="58"/>
        <v>36594</v>
      </c>
      <c r="AE619" s="4">
        <f t="shared" si="59"/>
        <v>17957</v>
      </c>
    </row>
    <row r="620" spans="1:31">
      <c r="A620" s="1">
        <v>44084</v>
      </c>
      <c r="B620">
        <v>20597</v>
      </c>
      <c r="C620">
        <v>12849</v>
      </c>
      <c r="D620">
        <v>24429</v>
      </c>
      <c r="E620">
        <v>5549</v>
      </c>
      <c r="F620">
        <v>5192</v>
      </c>
      <c r="G620">
        <v>1806</v>
      </c>
      <c r="H620">
        <v>20752</v>
      </c>
      <c r="I620">
        <v>13582</v>
      </c>
      <c r="J620">
        <v>24111</v>
      </c>
      <c r="K620">
        <v>6213</v>
      </c>
      <c r="L620">
        <v>8264</v>
      </c>
      <c r="M620">
        <v>3017</v>
      </c>
      <c r="N620">
        <v>21231</v>
      </c>
      <c r="O620">
        <v>13981</v>
      </c>
      <c r="P620">
        <v>23671</v>
      </c>
      <c r="Q620">
        <v>6886</v>
      </c>
      <c r="R620">
        <v>5829</v>
      </c>
      <c r="S620">
        <v>937</v>
      </c>
      <c r="T620">
        <v>37384</v>
      </c>
      <c r="U620">
        <v>24845</v>
      </c>
      <c r="V620">
        <v>42758</v>
      </c>
      <c r="W620">
        <v>19260</v>
      </c>
      <c r="X620">
        <v>19946</v>
      </c>
      <c r="Y620">
        <v>13346</v>
      </c>
      <c r="Z620" s="4">
        <f t="shared" si="54"/>
        <v>99964</v>
      </c>
      <c r="AA620" s="4">
        <f t="shared" si="55"/>
        <v>65257</v>
      </c>
      <c r="AB620" s="4">
        <f t="shared" si="56"/>
        <v>114969</v>
      </c>
      <c r="AC620" s="4">
        <f t="shared" si="57"/>
        <v>37908</v>
      </c>
      <c r="AD620" s="4">
        <f t="shared" si="58"/>
        <v>39231</v>
      </c>
      <c r="AE620" s="4">
        <f t="shared" si="59"/>
        <v>19106</v>
      </c>
    </row>
    <row r="621" spans="1:31">
      <c r="A621" s="1">
        <v>44085</v>
      </c>
      <c r="B621">
        <v>20526</v>
      </c>
      <c r="C621">
        <v>15388</v>
      </c>
      <c r="D621">
        <v>23938</v>
      </c>
      <c r="E621">
        <v>5413</v>
      </c>
      <c r="F621">
        <v>6663</v>
      </c>
      <c r="G621">
        <v>3286</v>
      </c>
      <c r="H621">
        <v>21544</v>
      </c>
      <c r="I621">
        <v>14760</v>
      </c>
      <c r="J621">
        <v>23927</v>
      </c>
      <c r="K621">
        <v>6357</v>
      </c>
      <c r="L621">
        <v>5537</v>
      </c>
      <c r="M621">
        <v>2532</v>
      </c>
      <c r="N621">
        <v>19476</v>
      </c>
      <c r="O621">
        <v>14072</v>
      </c>
      <c r="P621">
        <v>23808</v>
      </c>
      <c r="Q621">
        <v>5916</v>
      </c>
      <c r="R621">
        <v>4192</v>
      </c>
      <c r="S621">
        <v>3001</v>
      </c>
      <c r="T621">
        <v>38290</v>
      </c>
      <c r="U621">
        <v>22997</v>
      </c>
      <c r="V621">
        <v>41098</v>
      </c>
      <c r="W621">
        <v>19862</v>
      </c>
      <c r="X621">
        <v>18160</v>
      </c>
      <c r="Y621">
        <v>14592</v>
      </c>
      <c r="Z621" s="4">
        <f t="shared" si="54"/>
        <v>99836</v>
      </c>
      <c r="AA621" s="4">
        <f t="shared" si="55"/>
        <v>67217</v>
      </c>
      <c r="AB621" s="4">
        <f t="shared" si="56"/>
        <v>112771</v>
      </c>
      <c r="AC621" s="4">
        <f t="shared" si="57"/>
        <v>37548</v>
      </c>
      <c r="AD621" s="4">
        <f t="shared" si="58"/>
        <v>34552</v>
      </c>
      <c r="AE621" s="4">
        <f t="shared" si="59"/>
        <v>23411</v>
      </c>
    </row>
    <row r="622" spans="1:31">
      <c r="A622" s="1">
        <v>44086</v>
      </c>
      <c r="B622">
        <v>18594</v>
      </c>
      <c r="C622">
        <v>16007</v>
      </c>
      <c r="D622">
        <v>21921</v>
      </c>
      <c r="E622">
        <v>5966</v>
      </c>
      <c r="F622">
        <v>4930</v>
      </c>
      <c r="G622">
        <v>2172</v>
      </c>
      <c r="H622">
        <v>18581</v>
      </c>
      <c r="I622">
        <v>11616</v>
      </c>
      <c r="J622">
        <v>22708</v>
      </c>
      <c r="K622">
        <v>4819</v>
      </c>
      <c r="L622">
        <v>6609</v>
      </c>
      <c r="M622">
        <v>804</v>
      </c>
      <c r="N622">
        <v>21096</v>
      </c>
      <c r="O622">
        <v>14159</v>
      </c>
      <c r="P622">
        <v>22847</v>
      </c>
      <c r="Q622">
        <v>4726</v>
      </c>
      <c r="R622">
        <v>7042</v>
      </c>
      <c r="S622">
        <v>2462</v>
      </c>
      <c r="T622">
        <v>37583</v>
      </c>
      <c r="U622">
        <v>26506</v>
      </c>
      <c r="V622">
        <v>40464</v>
      </c>
      <c r="W622">
        <v>17737</v>
      </c>
      <c r="X622">
        <v>18387</v>
      </c>
      <c r="Y622">
        <v>15547</v>
      </c>
      <c r="Z622" s="4">
        <f t="shared" si="54"/>
        <v>95854</v>
      </c>
      <c r="AA622" s="4">
        <f t="shared" si="55"/>
        <v>68288</v>
      </c>
      <c r="AB622" s="4">
        <f t="shared" si="56"/>
        <v>107940</v>
      </c>
      <c r="AC622" s="4">
        <f t="shared" si="57"/>
        <v>33248</v>
      </c>
      <c r="AD622" s="4">
        <f t="shared" si="58"/>
        <v>36968</v>
      </c>
      <c r="AE622" s="4">
        <f t="shared" si="59"/>
        <v>20985</v>
      </c>
    </row>
    <row r="623" spans="1:31">
      <c r="A623" s="1">
        <v>44087</v>
      </c>
      <c r="B623">
        <v>19056</v>
      </c>
      <c r="C623">
        <v>13700</v>
      </c>
      <c r="D623">
        <v>24799</v>
      </c>
      <c r="E623">
        <v>5812</v>
      </c>
      <c r="F623">
        <v>5551</v>
      </c>
      <c r="G623">
        <v>2006</v>
      </c>
      <c r="H623">
        <v>18735</v>
      </c>
      <c r="I623">
        <v>14680</v>
      </c>
      <c r="J623">
        <v>22832</v>
      </c>
      <c r="K623">
        <v>6120</v>
      </c>
      <c r="L623">
        <v>5503</v>
      </c>
      <c r="M623">
        <v>380</v>
      </c>
      <c r="N623">
        <v>21084</v>
      </c>
      <c r="O623">
        <v>13242</v>
      </c>
      <c r="P623">
        <v>24940</v>
      </c>
      <c r="Q623">
        <v>6588</v>
      </c>
      <c r="R623">
        <v>5495</v>
      </c>
      <c r="S623">
        <v>2031</v>
      </c>
      <c r="T623">
        <v>37405</v>
      </c>
      <c r="U623">
        <v>24249</v>
      </c>
      <c r="V623">
        <v>42269</v>
      </c>
      <c r="W623">
        <v>17455</v>
      </c>
      <c r="X623">
        <v>17575</v>
      </c>
      <c r="Y623">
        <v>15107</v>
      </c>
      <c r="Z623" s="4">
        <f t="shared" si="54"/>
        <v>96280</v>
      </c>
      <c r="AA623" s="4">
        <f t="shared" si="55"/>
        <v>65871</v>
      </c>
      <c r="AB623" s="4">
        <f t="shared" si="56"/>
        <v>114840</v>
      </c>
      <c r="AC623" s="4">
        <f t="shared" si="57"/>
        <v>35975</v>
      </c>
      <c r="AD623" s="4">
        <f t="shared" si="58"/>
        <v>34124</v>
      </c>
      <c r="AE623" s="4">
        <f t="shared" si="59"/>
        <v>19524</v>
      </c>
    </row>
    <row r="624" spans="1:31">
      <c r="A624" s="1">
        <v>44088</v>
      </c>
      <c r="B624">
        <v>22142</v>
      </c>
      <c r="C624">
        <v>13937</v>
      </c>
      <c r="D624">
        <v>24043</v>
      </c>
      <c r="E624">
        <v>5738</v>
      </c>
      <c r="F624">
        <v>6359</v>
      </c>
      <c r="G624">
        <v>1014</v>
      </c>
      <c r="H624">
        <v>19572</v>
      </c>
      <c r="I624">
        <v>13444</v>
      </c>
      <c r="J624">
        <v>24929</v>
      </c>
      <c r="K624">
        <v>4946</v>
      </c>
      <c r="L624">
        <v>5454</v>
      </c>
      <c r="M624">
        <v>1483</v>
      </c>
      <c r="N624">
        <v>19916</v>
      </c>
      <c r="O624">
        <v>15143</v>
      </c>
      <c r="P624">
        <v>23586</v>
      </c>
      <c r="Q624">
        <v>6373</v>
      </c>
      <c r="R624">
        <v>5604</v>
      </c>
      <c r="S624">
        <v>918</v>
      </c>
      <c r="T624">
        <v>39814</v>
      </c>
      <c r="U624">
        <v>27332</v>
      </c>
      <c r="V624">
        <v>40619</v>
      </c>
      <c r="W624">
        <v>19779</v>
      </c>
      <c r="X624">
        <v>17241</v>
      </c>
      <c r="Y624">
        <v>14116</v>
      </c>
      <c r="Z624" s="4">
        <f t="shared" si="54"/>
        <v>101444</v>
      </c>
      <c r="AA624" s="4">
        <f t="shared" si="55"/>
        <v>69856</v>
      </c>
      <c r="AB624" s="4">
        <f t="shared" si="56"/>
        <v>113177</v>
      </c>
      <c r="AC624" s="4">
        <f t="shared" si="57"/>
        <v>36836</v>
      </c>
      <c r="AD624" s="4">
        <f t="shared" si="58"/>
        <v>34658</v>
      </c>
      <c r="AE624" s="4">
        <f t="shared" si="59"/>
        <v>17531</v>
      </c>
    </row>
    <row r="625" spans="1:31">
      <c r="A625" s="1">
        <v>44089</v>
      </c>
      <c r="B625">
        <v>20543</v>
      </c>
      <c r="C625">
        <v>14692</v>
      </c>
      <c r="D625">
        <v>24212</v>
      </c>
      <c r="E625">
        <v>5701</v>
      </c>
      <c r="F625">
        <v>6337</v>
      </c>
      <c r="G625">
        <v>2431</v>
      </c>
      <c r="H625">
        <v>19851</v>
      </c>
      <c r="I625">
        <v>14803</v>
      </c>
      <c r="J625">
        <v>23423</v>
      </c>
      <c r="K625">
        <v>4754</v>
      </c>
      <c r="L625">
        <v>4424</v>
      </c>
      <c r="M625">
        <v>1632</v>
      </c>
      <c r="N625">
        <v>20726</v>
      </c>
      <c r="O625">
        <v>15712</v>
      </c>
      <c r="P625">
        <v>24720</v>
      </c>
      <c r="Q625">
        <v>6878</v>
      </c>
      <c r="R625">
        <v>6920</v>
      </c>
      <c r="S625">
        <v>1734</v>
      </c>
      <c r="T625">
        <v>36679</v>
      </c>
      <c r="U625">
        <v>26942</v>
      </c>
      <c r="V625">
        <v>42783</v>
      </c>
      <c r="W625">
        <v>20262</v>
      </c>
      <c r="X625">
        <v>18109</v>
      </c>
      <c r="Y625">
        <v>12647</v>
      </c>
      <c r="Z625" s="4">
        <f t="shared" si="54"/>
        <v>97799</v>
      </c>
      <c r="AA625" s="4">
        <f t="shared" si="55"/>
        <v>72149</v>
      </c>
      <c r="AB625" s="4">
        <f t="shared" si="56"/>
        <v>115138</v>
      </c>
      <c r="AC625" s="4">
        <f t="shared" si="57"/>
        <v>37595</v>
      </c>
      <c r="AD625" s="4">
        <f t="shared" si="58"/>
        <v>35790</v>
      </c>
      <c r="AE625" s="4">
        <f t="shared" si="59"/>
        <v>18444</v>
      </c>
    </row>
    <row r="626" spans="1:31">
      <c r="A626" s="1">
        <v>44090</v>
      </c>
      <c r="B626">
        <v>18562</v>
      </c>
      <c r="C626">
        <v>13734</v>
      </c>
      <c r="D626">
        <v>24979</v>
      </c>
      <c r="E626">
        <v>7034</v>
      </c>
      <c r="F626">
        <v>4677</v>
      </c>
      <c r="G626">
        <v>2043</v>
      </c>
      <c r="H626">
        <v>20766</v>
      </c>
      <c r="I626">
        <v>13301</v>
      </c>
      <c r="J626">
        <v>25943</v>
      </c>
      <c r="K626">
        <v>5585</v>
      </c>
      <c r="L626">
        <v>6786</v>
      </c>
      <c r="M626">
        <v>1013</v>
      </c>
      <c r="N626">
        <v>18809</v>
      </c>
      <c r="O626">
        <v>13762</v>
      </c>
      <c r="P626">
        <v>23945</v>
      </c>
      <c r="Q626">
        <v>6329</v>
      </c>
      <c r="R626">
        <v>5092</v>
      </c>
      <c r="S626">
        <v>1675</v>
      </c>
      <c r="T626">
        <v>38453</v>
      </c>
      <c r="U626">
        <v>25385</v>
      </c>
      <c r="V626">
        <v>42989</v>
      </c>
      <c r="W626">
        <v>15896</v>
      </c>
      <c r="X626">
        <v>18376</v>
      </c>
      <c r="Y626">
        <v>14585</v>
      </c>
      <c r="Z626" s="4">
        <f t="shared" si="54"/>
        <v>96590</v>
      </c>
      <c r="AA626" s="4">
        <f t="shared" si="55"/>
        <v>66182</v>
      </c>
      <c r="AB626" s="4">
        <f t="shared" si="56"/>
        <v>117856</v>
      </c>
      <c r="AC626" s="4">
        <f t="shared" si="57"/>
        <v>34844</v>
      </c>
      <c r="AD626" s="4">
        <f t="shared" si="58"/>
        <v>34931</v>
      </c>
      <c r="AE626" s="4">
        <f t="shared" si="59"/>
        <v>19316</v>
      </c>
    </row>
    <row r="627" spans="1:31">
      <c r="A627" s="1">
        <v>44091</v>
      </c>
      <c r="B627">
        <v>20151</v>
      </c>
      <c r="C627">
        <v>14876</v>
      </c>
      <c r="D627">
        <v>23842</v>
      </c>
      <c r="E627">
        <v>6279</v>
      </c>
      <c r="F627">
        <v>6650</v>
      </c>
      <c r="G627">
        <v>771</v>
      </c>
      <c r="H627">
        <v>19462</v>
      </c>
      <c r="I627">
        <v>13173</v>
      </c>
      <c r="J627">
        <v>24268</v>
      </c>
      <c r="K627">
        <v>7007</v>
      </c>
      <c r="L627">
        <v>6649</v>
      </c>
      <c r="M627">
        <v>1806</v>
      </c>
      <c r="N627">
        <v>19920</v>
      </c>
      <c r="O627">
        <v>13814</v>
      </c>
      <c r="P627">
        <v>24505</v>
      </c>
      <c r="Q627">
        <v>7473</v>
      </c>
      <c r="R627">
        <v>5946</v>
      </c>
      <c r="S627">
        <v>2753</v>
      </c>
      <c r="T627">
        <v>40466</v>
      </c>
      <c r="U627">
        <v>25687</v>
      </c>
      <c r="V627">
        <v>41478</v>
      </c>
      <c r="W627">
        <v>17195</v>
      </c>
      <c r="X627">
        <v>19510</v>
      </c>
      <c r="Y627">
        <v>15816</v>
      </c>
      <c r="Z627" s="4">
        <f t="shared" si="54"/>
        <v>99999</v>
      </c>
      <c r="AA627" s="4">
        <f t="shared" si="55"/>
        <v>67550</v>
      </c>
      <c r="AB627" s="4">
        <f t="shared" si="56"/>
        <v>114093</v>
      </c>
      <c r="AC627" s="4">
        <f t="shared" si="57"/>
        <v>37954</v>
      </c>
      <c r="AD627" s="4">
        <f t="shared" si="58"/>
        <v>38755</v>
      </c>
      <c r="AE627" s="4">
        <f t="shared" si="59"/>
        <v>21146</v>
      </c>
    </row>
    <row r="628" spans="1:31">
      <c r="A628" s="1">
        <v>44092</v>
      </c>
      <c r="B628">
        <v>18066</v>
      </c>
      <c r="C628">
        <v>14253</v>
      </c>
      <c r="D628">
        <v>25940</v>
      </c>
      <c r="E628">
        <v>4907</v>
      </c>
      <c r="F628">
        <v>5073</v>
      </c>
      <c r="G628">
        <v>1619</v>
      </c>
      <c r="H628">
        <v>20980</v>
      </c>
      <c r="I628">
        <v>12418</v>
      </c>
      <c r="J628">
        <v>24847</v>
      </c>
      <c r="K628">
        <v>6581</v>
      </c>
      <c r="L628">
        <v>9838</v>
      </c>
      <c r="M628">
        <v>2957</v>
      </c>
      <c r="N628">
        <v>19811</v>
      </c>
      <c r="O628">
        <v>14128</v>
      </c>
      <c r="P628">
        <v>24363</v>
      </c>
      <c r="Q628">
        <v>5711</v>
      </c>
      <c r="R628">
        <v>7042</v>
      </c>
      <c r="S628">
        <v>2086</v>
      </c>
      <c r="T628">
        <v>36106</v>
      </c>
      <c r="U628">
        <v>26459</v>
      </c>
      <c r="V628">
        <v>43766</v>
      </c>
      <c r="W628">
        <v>18639</v>
      </c>
      <c r="X628">
        <v>17649</v>
      </c>
      <c r="Y628">
        <v>14340</v>
      </c>
      <c r="Z628" s="4">
        <f t="shared" si="54"/>
        <v>94963</v>
      </c>
      <c r="AA628" s="4">
        <f t="shared" si="55"/>
        <v>67258</v>
      </c>
      <c r="AB628" s="4">
        <f t="shared" si="56"/>
        <v>118916</v>
      </c>
      <c r="AC628" s="4">
        <f t="shared" si="57"/>
        <v>35838</v>
      </c>
      <c r="AD628" s="4">
        <f t="shared" si="58"/>
        <v>39602</v>
      </c>
      <c r="AE628" s="4">
        <f t="shared" si="59"/>
        <v>21002</v>
      </c>
    </row>
    <row r="629" spans="1:31">
      <c r="A629" s="1">
        <v>44093</v>
      </c>
      <c r="B629">
        <v>21308</v>
      </c>
      <c r="C629">
        <v>14673</v>
      </c>
      <c r="D629">
        <v>24120</v>
      </c>
      <c r="E629">
        <v>5437</v>
      </c>
      <c r="F629">
        <v>5945</v>
      </c>
      <c r="G629">
        <v>3371</v>
      </c>
      <c r="H629">
        <v>20387</v>
      </c>
      <c r="I629">
        <v>15071</v>
      </c>
      <c r="J629">
        <v>26013</v>
      </c>
      <c r="K629">
        <v>6698</v>
      </c>
      <c r="L629">
        <v>4915</v>
      </c>
      <c r="M629">
        <v>3752</v>
      </c>
      <c r="N629">
        <v>19745</v>
      </c>
      <c r="O629">
        <v>12659</v>
      </c>
      <c r="P629">
        <v>22480</v>
      </c>
      <c r="Q629">
        <v>5764</v>
      </c>
      <c r="R629">
        <v>5488</v>
      </c>
      <c r="S629">
        <v>3287</v>
      </c>
      <c r="T629">
        <v>37677</v>
      </c>
      <c r="U629">
        <v>26178</v>
      </c>
      <c r="V629">
        <v>41398</v>
      </c>
      <c r="W629">
        <v>16194</v>
      </c>
      <c r="X629">
        <v>18234</v>
      </c>
      <c r="Y629">
        <v>14827</v>
      </c>
      <c r="Z629" s="4">
        <f t="shared" si="54"/>
        <v>99117</v>
      </c>
      <c r="AA629" s="4">
        <f t="shared" si="55"/>
        <v>68581</v>
      </c>
      <c r="AB629" s="4">
        <f t="shared" si="56"/>
        <v>114011</v>
      </c>
      <c r="AC629" s="4">
        <f t="shared" si="57"/>
        <v>34093</v>
      </c>
      <c r="AD629" s="4">
        <f t="shared" si="58"/>
        <v>34582</v>
      </c>
      <c r="AE629" s="4">
        <f t="shared" si="59"/>
        <v>25237</v>
      </c>
    </row>
    <row r="630" spans="1:31">
      <c r="A630" s="1">
        <v>44094</v>
      </c>
      <c r="B630">
        <v>21362</v>
      </c>
      <c r="C630">
        <v>12776</v>
      </c>
      <c r="D630">
        <v>22859</v>
      </c>
      <c r="E630">
        <v>6505</v>
      </c>
      <c r="F630">
        <v>5282</v>
      </c>
      <c r="G630">
        <v>543</v>
      </c>
      <c r="H630">
        <v>20947</v>
      </c>
      <c r="I630">
        <v>12880</v>
      </c>
      <c r="J630">
        <v>22935</v>
      </c>
      <c r="K630">
        <v>4525</v>
      </c>
      <c r="L630">
        <v>5954</v>
      </c>
      <c r="M630">
        <v>2039</v>
      </c>
      <c r="N630">
        <v>19288</v>
      </c>
      <c r="O630">
        <v>13215</v>
      </c>
      <c r="P630">
        <v>23637</v>
      </c>
      <c r="Q630">
        <v>5487</v>
      </c>
      <c r="R630">
        <v>7587</v>
      </c>
      <c r="S630">
        <v>-152</v>
      </c>
      <c r="T630">
        <v>39237</v>
      </c>
      <c r="U630">
        <v>23887</v>
      </c>
      <c r="V630">
        <v>42756</v>
      </c>
      <c r="W630">
        <v>17553</v>
      </c>
      <c r="X630">
        <v>17630</v>
      </c>
      <c r="Y630">
        <v>13605</v>
      </c>
      <c r="Z630" s="4">
        <f t="shared" si="54"/>
        <v>100834</v>
      </c>
      <c r="AA630" s="4">
        <f t="shared" si="55"/>
        <v>62758</v>
      </c>
      <c r="AB630" s="4">
        <f t="shared" si="56"/>
        <v>112187</v>
      </c>
      <c r="AC630" s="4">
        <f t="shared" si="57"/>
        <v>34070</v>
      </c>
      <c r="AD630" s="4">
        <f t="shared" si="58"/>
        <v>36453</v>
      </c>
      <c r="AE630" s="4">
        <f t="shared" si="59"/>
        <v>16035</v>
      </c>
    </row>
    <row r="631" spans="1:31">
      <c r="A631" s="1">
        <v>44095</v>
      </c>
      <c r="B631">
        <v>20219</v>
      </c>
      <c r="C631">
        <v>13511</v>
      </c>
      <c r="D631">
        <v>24777</v>
      </c>
      <c r="E631">
        <v>6700</v>
      </c>
      <c r="F631">
        <v>7084</v>
      </c>
      <c r="G631">
        <v>3377</v>
      </c>
      <c r="H631">
        <v>19400</v>
      </c>
      <c r="I631">
        <v>15765</v>
      </c>
      <c r="J631">
        <v>23875</v>
      </c>
      <c r="K631">
        <v>6924</v>
      </c>
      <c r="L631">
        <v>6985</v>
      </c>
      <c r="M631">
        <v>2242</v>
      </c>
      <c r="N631">
        <v>18784</v>
      </c>
      <c r="O631">
        <v>12223</v>
      </c>
      <c r="P631">
        <v>23444</v>
      </c>
      <c r="Q631">
        <v>5574</v>
      </c>
      <c r="R631">
        <v>6088</v>
      </c>
      <c r="S631">
        <v>914</v>
      </c>
      <c r="T631">
        <v>38506</v>
      </c>
      <c r="U631">
        <v>26884</v>
      </c>
      <c r="V631">
        <v>42102</v>
      </c>
      <c r="W631">
        <v>15557</v>
      </c>
      <c r="X631">
        <v>18910</v>
      </c>
      <c r="Y631">
        <v>15132</v>
      </c>
      <c r="Z631" s="4">
        <f t="shared" si="54"/>
        <v>96909</v>
      </c>
      <c r="AA631" s="4">
        <f t="shared" si="55"/>
        <v>68383</v>
      </c>
      <c r="AB631" s="4">
        <f t="shared" si="56"/>
        <v>114198</v>
      </c>
      <c r="AC631" s="4">
        <f t="shared" si="57"/>
        <v>34755</v>
      </c>
      <c r="AD631" s="4">
        <f t="shared" si="58"/>
        <v>39067</v>
      </c>
      <c r="AE631" s="4">
        <f t="shared" si="59"/>
        <v>21665</v>
      </c>
    </row>
    <row r="632" spans="1:31">
      <c r="A632" s="1">
        <v>44096</v>
      </c>
      <c r="B632">
        <v>19017</v>
      </c>
      <c r="C632">
        <v>14452</v>
      </c>
      <c r="D632">
        <v>22386</v>
      </c>
      <c r="E632">
        <v>6189</v>
      </c>
      <c r="F632">
        <v>7847</v>
      </c>
      <c r="G632">
        <v>686</v>
      </c>
      <c r="H632">
        <v>19040</v>
      </c>
      <c r="I632">
        <v>14138</v>
      </c>
      <c r="J632">
        <v>24592</v>
      </c>
      <c r="K632">
        <v>4298</v>
      </c>
      <c r="L632">
        <v>6804</v>
      </c>
      <c r="M632">
        <v>1649</v>
      </c>
      <c r="N632">
        <v>18646</v>
      </c>
      <c r="O632">
        <v>14796</v>
      </c>
      <c r="P632">
        <v>24608</v>
      </c>
      <c r="Q632">
        <v>9158</v>
      </c>
      <c r="R632">
        <v>5821</v>
      </c>
      <c r="S632">
        <v>957</v>
      </c>
      <c r="T632">
        <v>37288</v>
      </c>
      <c r="U632">
        <v>26694</v>
      </c>
      <c r="V632">
        <v>42448</v>
      </c>
      <c r="W632">
        <v>17934</v>
      </c>
      <c r="X632">
        <v>17472</v>
      </c>
      <c r="Y632">
        <v>13206</v>
      </c>
      <c r="Z632" s="4">
        <f t="shared" si="54"/>
        <v>93991</v>
      </c>
      <c r="AA632" s="4">
        <f t="shared" si="55"/>
        <v>70080</v>
      </c>
      <c r="AB632" s="4">
        <f t="shared" si="56"/>
        <v>114034</v>
      </c>
      <c r="AC632" s="4">
        <f t="shared" si="57"/>
        <v>37579</v>
      </c>
      <c r="AD632" s="4">
        <f t="shared" si="58"/>
        <v>37944</v>
      </c>
      <c r="AE632" s="4">
        <f t="shared" si="59"/>
        <v>16498</v>
      </c>
    </row>
    <row r="633" spans="1:31">
      <c r="A633" s="1">
        <v>44097</v>
      </c>
      <c r="B633">
        <v>20857</v>
      </c>
      <c r="C633">
        <v>13202</v>
      </c>
      <c r="D633">
        <v>22707</v>
      </c>
      <c r="E633">
        <v>6645</v>
      </c>
      <c r="F633">
        <v>6410</v>
      </c>
      <c r="G633">
        <v>341</v>
      </c>
      <c r="H633">
        <v>19691</v>
      </c>
      <c r="I633">
        <v>13416</v>
      </c>
      <c r="J633">
        <v>24353</v>
      </c>
      <c r="K633">
        <v>6268</v>
      </c>
      <c r="L633">
        <v>5695</v>
      </c>
      <c r="M633">
        <v>3114</v>
      </c>
      <c r="N633">
        <v>21270</v>
      </c>
      <c r="O633">
        <v>12530</v>
      </c>
      <c r="P633">
        <v>23470</v>
      </c>
      <c r="Q633">
        <v>5809</v>
      </c>
      <c r="R633">
        <v>5875</v>
      </c>
      <c r="S633">
        <v>1332</v>
      </c>
      <c r="T633">
        <v>38576</v>
      </c>
      <c r="U633">
        <v>24369</v>
      </c>
      <c r="V633">
        <v>41808</v>
      </c>
      <c r="W633">
        <v>18343</v>
      </c>
      <c r="X633">
        <v>18008</v>
      </c>
      <c r="Y633">
        <v>14044</v>
      </c>
      <c r="Z633" s="4">
        <f t="shared" si="54"/>
        <v>100394</v>
      </c>
      <c r="AA633" s="4">
        <f t="shared" si="55"/>
        <v>63517</v>
      </c>
      <c r="AB633" s="4">
        <f t="shared" si="56"/>
        <v>112338</v>
      </c>
      <c r="AC633" s="4">
        <f t="shared" si="57"/>
        <v>37065</v>
      </c>
      <c r="AD633" s="4">
        <f t="shared" si="58"/>
        <v>35988</v>
      </c>
      <c r="AE633" s="4">
        <f t="shared" si="59"/>
        <v>18831</v>
      </c>
    </row>
    <row r="634" spans="1:31">
      <c r="A634" s="1">
        <v>44098</v>
      </c>
      <c r="B634">
        <v>19724</v>
      </c>
      <c r="C634">
        <v>13431</v>
      </c>
      <c r="D634">
        <v>26302</v>
      </c>
      <c r="E634">
        <v>5736</v>
      </c>
      <c r="F634">
        <v>5375</v>
      </c>
      <c r="G634">
        <v>2507</v>
      </c>
      <c r="H634">
        <v>20010</v>
      </c>
      <c r="I634">
        <v>14656</v>
      </c>
      <c r="J634">
        <v>22954</v>
      </c>
      <c r="K634">
        <v>7071</v>
      </c>
      <c r="L634">
        <v>5479</v>
      </c>
      <c r="M634">
        <v>1004</v>
      </c>
      <c r="N634">
        <v>19370</v>
      </c>
      <c r="O634">
        <v>15116</v>
      </c>
      <c r="P634">
        <v>26240</v>
      </c>
      <c r="Q634">
        <v>7410</v>
      </c>
      <c r="R634">
        <v>5233</v>
      </c>
      <c r="S634">
        <v>4214</v>
      </c>
      <c r="T634">
        <v>37344</v>
      </c>
      <c r="U634">
        <v>29180</v>
      </c>
      <c r="V634">
        <v>43838</v>
      </c>
      <c r="W634">
        <v>18387</v>
      </c>
      <c r="X634">
        <v>17613</v>
      </c>
      <c r="Y634">
        <v>12706</v>
      </c>
      <c r="Z634" s="4">
        <f t="shared" si="54"/>
        <v>96448</v>
      </c>
      <c r="AA634" s="4">
        <f t="shared" si="55"/>
        <v>72383</v>
      </c>
      <c r="AB634" s="4">
        <f t="shared" si="56"/>
        <v>119334</v>
      </c>
      <c r="AC634" s="4">
        <f t="shared" si="57"/>
        <v>38604</v>
      </c>
      <c r="AD634" s="4">
        <f t="shared" si="58"/>
        <v>33700</v>
      </c>
      <c r="AE634" s="4">
        <f t="shared" si="59"/>
        <v>20431</v>
      </c>
    </row>
    <row r="635" spans="1:31">
      <c r="A635" s="1">
        <v>44099</v>
      </c>
      <c r="B635">
        <v>19383</v>
      </c>
      <c r="C635">
        <v>13942</v>
      </c>
      <c r="D635">
        <v>25039</v>
      </c>
      <c r="E635">
        <v>5924</v>
      </c>
      <c r="F635">
        <v>6628</v>
      </c>
      <c r="G635">
        <v>2174</v>
      </c>
      <c r="H635">
        <v>21473</v>
      </c>
      <c r="I635">
        <v>15611</v>
      </c>
      <c r="J635">
        <v>24246</v>
      </c>
      <c r="K635">
        <v>5468</v>
      </c>
      <c r="L635">
        <v>4459</v>
      </c>
      <c r="M635">
        <v>2043</v>
      </c>
      <c r="N635">
        <v>20320</v>
      </c>
      <c r="O635">
        <v>13867</v>
      </c>
      <c r="P635">
        <v>21678</v>
      </c>
      <c r="Q635">
        <v>5352</v>
      </c>
      <c r="R635">
        <v>6268</v>
      </c>
      <c r="S635">
        <v>1380</v>
      </c>
      <c r="T635">
        <v>38129</v>
      </c>
      <c r="U635">
        <v>25666</v>
      </c>
      <c r="V635">
        <v>41402</v>
      </c>
      <c r="W635">
        <v>17645</v>
      </c>
      <c r="X635">
        <v>17972</v>
      </c>
      <c r="Y635">
        <v>12544</v>
      </c>
      <c r="Z635" s="4">
        <f t="shared" si="54"/>
        <v>99305</v>
      </c>
      <c r="AA635" s="4">
        <f t="shared" si="55"/>
        <v>69086</v>
      </c>
      <c r="AB635" s="4">
        <f t="shared" si="56"/>
        <v>112365</v>
      </c>
      <c r="AC635" s="4">
        <f t="shared" si="57"/>
        <v>34389</v>
      </c>
      <c r="AD635" s="4">
        <f t="shared" si="58"/>
        <v>35327</v>
      </c>
      <c r="AE635" s="4">
        <f t="shared" si="59"/>
        <v>18141</v>
      </c>
    </row>
    <row r="636" spans="1:31">
      <c r="A636" s="1">
        <v>44100</v>
      </c>
      <c r="B636">
        <v>22106</v>
      </c>
      <c r="C636">
        <v>14461</v>
      </c>
      <c r="D636">
        <v>23645</v>
      </c>
      <c r="E636">
        <v>8170</v>
      </c>
      <c r="F636">
        <v>5865</v>
      </c>
      <c r="G636">
        <v>1549</v>
      </c>
      <c r="H636">
        <v>20424</v>
      </c>
      <c r="I636">
        <v>14579</v>
      </c>
      <c r="J636">
        <v>23181</v>
      </c>
      <c r="K636">
        <v>5470</v>
      </c>
      <c r="L636">
        <v>5949</v>
      </c>
      <c r="M636">
        <v>409</v>
      </c>
      <c r="N636">
        <v>17663</v>
      </c>
      <c r="O636">
        <v>13522</v>
      </c>
      <c r="P636">
        <v>23463</v>
      </c>
      <c r="Q636">
        <v>6993</v>
      </c>
      <c r="R636">
        <v>6872</v>
      </c>
      <c r="S636">
        <v>2973</v>
      </c>
      <c r="T636">
        <v>39159</v>
      </c>
      <c r="U636">
        <v>25750</v>
      </c>
      <c r="V636">
        <v>41481</v>
      </c>
      <c r="W636">
        <v>18568</v>
      </c>
      <c r="X636">
        <v>17535</v>
      </c>
      <c r="Y636">
        <v>15387</v>
      </c>
      <c r="Z636" s="4">
        <f t="shared" si="54"/>
        <v>99352</v>
      </c>
      <c r="AA636" s="4">
        <f t="shared" si="55"/>
        <v>68312</v>
      </c>
      <c r="AB636" s="4">
        <f t="shared" si="56"/>
        <v>111770</v>
      </c>
      <c r="AC636" s="4">
        <f t="shared" si="57"/>
        <v>39201</v>
      </c>
      <c r="AD636" s="4">
        <f t="shared" si="58"/>
        <v>36221</v>
      </c>
      <c r="AE636" s="4">
        <f t="shared" si="59"/>
        <v>20318</v>
      </c>
    </row>
    <row r="637" spans="1:31">
      <c r="A637" s="1">
        <v>44101</v>
      </c>
      <c r="B637">
        <v>20114</v>
      </c>
      <c r="C637">
        <v>13658</v>
      </c>
      <c r="D637">
        <v>25327</v>
      </c>
      <c r="E637">
        <v>5514</v>
      </c>
      <c r="F637">
        <v>6628</v>
      </c>
      <c r="G637">
        <v>665</v>
      </c>
      <c r="H637">
        <v>19594</v>
      </c>
      <c r="I637">
        <v>14512</v>
      </c>
      <c r="J637">
        <v>22848</v>
      </c>
      <c r="K637">
        <v>6194</v>
      </c>
      <c r="L637">
        <v>7486</v>
      </c>
      <c r="M637">
        <v>2749</v>
      </c>
      <c r="N637">
        <v>21990</v>
      </c>
      <c r="O637">
        <v>14837</v>
      </c>
      <c r="P637">
        <v>24068</v>
      </c>
      <c r="Q637">
        <v>6180</v>
      </c>
      <c r="R637">
        <v>5971</v>
      </c>
      <c r="S637">
        <v>3187</v>
      </c>
      <c r="T637">
        <v>37801</v>
      </c>
      <c r="U637">
        <v>25237</v>
      </c>
      <c r="V637">
        <v>42440</v>
      </c>
      <c r="W637">
        <v>16288</v>
      </c>
      <c r="X637">
        <v>18797</v>
      </c>
      <c r="Y637">
        <v>13145</v>
      </c>
      <c r="Z637" s="4">
        <f t="shared" si="54"/>
        <v>99499</v>
      </c>
      <c r="AA637" s="4">
        <f t="shared" si="55"/>
        <v>68244</v>
      </c>
      <c r="AB637" s="4">
        <f t="shared" si="56"/>
        <v>114683</v>
      </c>
      <c r="AC637" s="4">
        <f t="shared" si="57"/>
        <v>34176</v>
      </c>
      <c r="AD637" s="4">
        <f t="shared" si="58"/>
        <v>38882</v>
      </c>
      <c r="AE637" s="4">
        <f t="shared" si="59"/>
        <v>19746</v>
      </c>
    </row>
    <row r="638" spans="1:31">
      <c r="A638" s="1">
        <v>44102</v>
      </c>
      <c r="B638">
        <v>20047</v>
      </c>
      <c r="C638">
        <v>12981</v>
      </c>
      <c r="D638">
        <v>21239</v>
      </c>
      <c r="E638">
        <v>5197</v>
      </c>
      <c r="F638">
        <v>5767</v>
      </c>
      <c r="G638">
        <v>1879</v>
      </c>
      <c r="H638">
        <v>18766</v>
      </c>
      <c r="I638">
        <v>13893</v>
      </c>
      <c r="J638">
        <v>23166</v>
      </c>
      <c r="K638">
        <v>5612</v>
      </c>
      <c r="L638">
        <v>6366</v>
      </c>
      <c r="M638">
        <v>-465</v>
      </c>
      <c r="N638">
        <v>20335</v>
      </c>
      <c r="O638">
        <v>12292</v>
      </c>
      <c r="P638">
        <v>23837</v>
      </c>
      <c r="Q638">
        <v>6489</v>
      </c>
      <c r="R638">
        <v>6593</v>
      </c>
      <c r="S638">
        <v>3240</v>
      </c>
      <c r="T638">
        <v>39895</v>
      </c>
      <c r="U638">
        <v>26080</v>
      </c>
      <c r="V638">
        <v>40822</v>
      </c>
      <c r="W638">
        <v>17609</v>
      </c>
      <c r="X638">
        <v>18149</v>
      </c>
      <c r="Y638">
        <v>12513</v>
      </c>
      <c r="Z638" s="4">
        <f t="shared" si="54"/>
        <v>99043</v>
      </c>
      <c r="AA638" s="4">
        <f t="shared" si="55"/>
        <v>65246</v>
      </c>
      <c r="AB638" s="4">
        <f t="shared" si="56"/>
        <v>109064</v>
      </c>
      <c r="AC638" s="4">
        <f t="shared" si="57"/>
        <v>34907</v>
      </c>
      <c r="AD638" s="4">
        <f t="shared" si="58"/>
        <v>36875</v>
      </c>
      <c r="AE638" s="4">
        <f t="shared" si="59"/>
        <v>17167</v>
      </c>
    </row>
    <row r="639" spans="1:31">
      <c r="A639" s="1">
        <v>44103</v>
      </c>
      <c r="B639">
        <v>20420</v>
      </c>
      <c r="C639">
        <v>14584</v>
      </c>
      <c r="D639">
        <v>23388</v>
      </c>
      <c r="E639">
        <v>5804</v>
      </c>
      <c r="F639">
        <v>4872</v>
      </c>
      <c r="G639">
        <v>1359</v>
      </c>
      <c r="H639">
        <v>19330</v>
      </c>
      <c r="I639">
        <v>11640</v>
      </c>
      <c r="J639">
        <v>25033</v>
      </c>
      <c r="K639">
        <v>6875</v>
      </c>
      <c r="L639">
        <v>3966</v>
      </c>
      <c r="M639">
        <v>1576</v>
      </c>
      <c r="N639">
        <v>19290</v>
      </c>
      <c r="O639">
        <v>14984</v>
      </c>
      <c r="P639">
        <v>25502</v>
      </c>
      <c r="Q639">
        <v>5025</v>
      </c>
      <c r="R639">
        <v>5887</v>
      </c>
      <c r="S639">
        <v>1535</v>
      </c>
      <c r="T639">
        <v>38338</v>
      </c>
      <c r="U639">
        <v>25153</v>
      </c>
      <c r="V639">
        <v>41826</v>
      </c>
      <c r="W639">
        <v>17773</v>
      </c>
      <c r="X639">
        <v>17648</v>
      </c>
      <c r="Y639">
        <v>12990</v>
      </c>
      <c r="Z639" s="4">
        <f t="shared" si="54"/>
        <v>97378</v>
      </c>
      <c r="AA639" s="4">
        <f t="shared" si="55"/>
        <v>66361</v>
      </c>
      <c r="AB639" s="4">
        <f t="shared" si="56"/>
        <v>115749</v>
      </c>
      <c r="AC639" s="4">
        <f t="shared" si="57"/>
        <v>35477</v>
      </c>
      <c r="AD639" s="4">
        <f t="shared" si="58"/>
        <v>32373</v>
      </c>
      <c r="AE639" s="4">
        <f t="shared" si="59"/>
        <v>17460</v>
      </c>
    </row>
    <row r="640" spans="1:31">
      <c r="A640" s="1">
        <v>44104</v>
      </c>
      <c r="B640">
        <v>18647</v>
      </c>
      <c r="C640">
        <v>12955</v>
      </c>
      <c r="D640">
        <v>25255</v>
      </c>
      <c r="E640">
        <v>7348</v>
      </c>
      <c r="F640">
        <v>5345</v>
      </c>
      <c r="G640">
        <v>2450</v>
      </c>
      <c r="H640">
        <v>19527</v>
      </c>
      <c r="I640">
        <v>15480</v>
      </c>
      <c r="J640">
        <v>25004</v>
      </c>
      <c r="K640">
        <v>7013</v>
      </c>
      <c r="L640">
        <v>6342</v>
      </c>
      <c r="M640">
        <v>3839</v>
      </c>
      <c r="N640">
        <v>18656</v>
      </c>
      <c r="O640">
        <v>15137</v>
      </c>
      <c r="P640">
        <v>23691</v>
      </c>
      <c r="Q640">
        <v>5325</v>
      </c>
      <c r="R640">
        <v>5697</v>
      </c>
      <c r="S640">
        <v>2747</v>
      </c>
      <c r="T640">
        <v>38388</v>
      </c>
      <c r="U640">
        <v>28795</v>
      </c>
      <c r="V640">
        <v>43152</v>
      </c>
      <c r="W640">
        <v>16456</v>
      </c>
      <c r="X640">
        <v>16246</v>
      </c>
      <c r="Y640">
        <v>14926</v>
      </c>
      <c r="Z640" s="4">
        <f t="shared" si="54"/>
        <v>95218</v>
      </c>
      <c r="AA640" s="4">
        <f t="shared" si="55"/>
        <v>72367</v>
      </c>
      <c r="AB640" s="4">
        <f t="shared" si="56"/>
        <v>117102</v>
      </c>
      <c r="AC640" s="4">
        <f t="shared" si="57"/>
        <v>36142</v>
      </c>
      <c r="AD640" s="4">
        <f t="shared" si="58"/>
        <v>33630</v>
      </c>
      <c r="AE640" s="4">
        <f t="shared" si="59"/>
        <v>23962</v>
      </c>
    </row>
    <row r="641" spans="1:31">
      <c r="A641" s="1">
        <v>44105</v>
      </c>
      <c r="B641">
        <v>20470</v>
      </c>
      <c r="C641">
        <v>12989</v>
      </c>
      <c r="D641">
        <v>23990</v>
      </c>
      <c r="E641">
        <v>6234</v>
      </c>
      <c r="F641">
        <v>5228</v>
      </c>
      <c r="G641">
        <v>2638</v>
      </c>
      <c r="H641">
        <v>19897</v>
      </c>
      <c r="I641">
        <v>14382</v>
      </c>
      <c r="J641">
        <v>24518</v>
      </c>
      <c r="K641">
        <v>6208</v>
      </c>
      <c r="L641">
        <v>6100</v>
      </c>
      <c r="M641">
        <v>1586</v>
      </c>
      <c r="N641">
        <v>19189</v>
      </c>
      <c r="O641">
        <v>13712</v>
      </c>
      <c r="P641">
        <v>24976</v>
      </c>
      <c r="Q641">
        <v>5872</v>
      </c>
      <c r="R641">
        <v>5900</v>
      </c>
      <c r="S641">
        <v>3099</v>
      </c>
      <c r="T641">
        <v>39699</v>
      </c>
      <c r="U641">
        <v>25392</v>
      </c>
      <c r="V641">
        <v>40803</v>
      </c>
      <c r="W641">
        <v>17918</v>
      </c>
      <c r="X641">
        <v>19958</v>
      </c>
      <c r="Y641">
        <v>13413</v>
      </c>
      <c r="Z641" s="4">
        <f t="shared" si="54"/>
        <v>99255</v>
      </c>
      <c r="AA641" s="4">
        <f t="shared" si="55"/>
        <v>66475</v>
      </c>
      <c r="AB641" s="4">
        <f t="shared" si="56"/>
        <v>114287</v>
      </c>
      <c r="AC641" s="4">
        <f t="shared" si="57"/>
        <v>36232</v>
      </c>
      <c r="AD641" s="4">
        <f t="shared" si="58"/>
        <v>37186</v>
      </c>
      <c r="AE641" s="4">
        <f t="shared" si="59"/>
        <v>20736</v>
      </c>
    </row>
    <row r="642" spans="1:31">
      <c r="A642" s="1">
        <v>44106</v>
      </c>
      <c r="B642">
        <v>19776</v>
      </c>
      <c r="C642">
        <v>16321</v>
      </c>
      <c r="D642">
        <v>25085</v>
      </c>
      <c r="E642">
        <v>5283</v>
      </c>
      <c r="F642">
        <v>3905</v>
      </c>
      <c r="G642">
        <v>1939</v>
      </c>
      <c r="H642">
        <v>18505</v>
      </c>
      <c r="I642">
        <v>14099</v>
      </c>
      <c r="J642">
        <v>23273</v>
      </c>
      <c r="K642">
        <v>6643</v>
      </c>
      <c r="L642">
        <v>6672</v>
      </c>
      <c r="M642">
        <v>3859</v>
      </c>
      <c r="N642">
        <v>22030</v>
      </c>
      <c r="O642">
        <v>14040</v>
      </c>
      <c r="P642">
        <v>24913</v>
      </c>
      <c r="Q642">
        <v>5100</v>
      </c>
      <c r="R642">
        <v>4024</v>
      </c>
      <c r="S642">
        <v>2243</v>
      </c>
      <c r="T642">
        <v>37630</v>
      </c>
      <c r="U642">
        <v>27452</v>
      </c>
      <c r="V642">
        <v>42488</v>
      </c>
      <c r="W642">
        <v>17218</v>
      </c>
      <c r="X642">
        <v>19351</v>
      </c>
      <c r="Y642">
        <v>13828</v>
      </c>
      <c r="Z642" s="4">
        <f t="shared" ref="Z642:Z705" si="60">B642+H642+N642+T642</f>
        <v>97941</v>
      </c>
      <c r="AA642" s="4">
        <f t="shared" ref="AA642:AA705" si="61">C642+I642+O642+U642</f>
        <v>71912</v>
      </c>
      <c r="AB642" s="4">
        <f t="shared" ref="AB642:AB705" si="62">D642+J642+P642+V642</f>
        <v>115759</v>
      </c>
      <c r="AC642" s="4">
        <f t="shared" ref="AC642:AC705" si="63">E642+K642+Q642+W642</f>
        <v>34244</v>
      </c>
      <c r="AD642" s="4">
        <f t="shared" ref="AD642:AD705" si="64">F642+L642+R642+X642</f>
        <v>33952</v>
      </c>
      <c r="AE642" s="4">
        <f t="shared" ref="AE642:AE705" si="65">G642+M642+S642+Y642</f>
        <v>21869</v>
      </c>
    </row>
    <row r="643" spans="1:31">
      <c r="A643" s="1">
        <v>44107</v>
      </c>
      <c r="B643">
        <v>18345</v>
      </c>
      <c r="C643">
        <v>12160</v>
      </c>
      <c r="D643">
        <v>25770</v>
      </c>
      <c r="E643">
        <v>5643</v>
      </c>
      <c r="F643">
        <v>6038</v>
      </c>
      <c r="G643">
        <v>2509</v>
      </c>
      <c r="H643">
        <v>20408</v>
      </c>
      <c r="I643">
        <v>14843</v>
      </c>
      <c r="J643">
        <v>22501</v>
      </c>
      <c r="K643">
        <v>4958</v>
      </c>
      <c r="L643">
        <v>6327</v>
      </c>
      <c r="M643">
        <v>1850</v>
      </c>
      <c r="N643">
        <v>17863</v>
      </c>
      <c r="O643">
        <v>14883</v>
      </c>
      <c r="P643">
        <v>22955</v>
      </c>
      <c r="Q643">
        <v>5954</v>
      </c>
      <c r="R643">
        <v>6313</v>
      </c>
      <c r="S643">
        <v>4608</v>
      </c>
      <c r="T643">
        <v>39583</v>
      </c>
      <c r="U643">
        <v>28515</v>
      </c>
      <c r="V643">
        <v>43148</v>
      </c>
      <c r="W643">
        <v>19114</v>
      </c>
      <c r="X643">
        <v>18729</v>
      </c>
      <c r="Y643">
        <v>13285</v>
      </c>
      <c r="Z643" s="4">
        <f t="shared" si="60"/>
        <v>96199</v>
      </c>
      <c r="AA643" s="4">
        <f t="shared" si="61"/>
        <v>70401</v>
      </c>
      <c r="AB643" s="4">
        <f t="shared" si="62"/>
        <v>114374</v>
      </c>
      <c r="AC643" s="4">
        <f t="shared" si="63"/>
        <v>35669</v>
      </c>
      <c r="AD643" s="4">
        <f t="shared" si="64"/>
        <v>37407</v>
      </c>
      <c r="AE643" s="4">
        <f t="shared" si="65"/>
        <v>22252</v>
      </c>
    </row>
    <row r="644" spans="1:31">
      <c r="A644" s="1">
        <v>44108</v>
      </c>
      <c r="B644">
        <v>19947</v>
      </c>
      <c r="C644">
        <v>13121</v>
      </c>
      <c r="D644">
        <v>23663</v>
      </c>
      <c r="E644">
        <v>6252</v>
      </c>
      <c r="F644">
        <v>6987</v>
      </c>
      <c r="G644">
        <v>590</v>
      </c>
      <c r="H644">
        <v>22025</v>
      </c>
      <c r="I644">
        <v>13833</v>
      </c>
      <c r="J644">
        <v>25016</v>
      </c>
      <c r="K644">
        <v>5411</v>
      </c>
      <c r="L644">
        <v>4666</v>
      </c>
      <c r="M644">
        <v>2259</v>
      </c>
      <c r="N644">
        <v>21440</v>
      </c>
      <c r="O644">
        <v>14568</v>
      </c>
      <c r="P644">
        <v>24410</v>
      </c>
      <c r="Q644">
        <v>4423</v>
      </c>
      <c r="R644">
        <v>6912</v>
      </c>
      <c r="S644">
        <v>3798</v>
      </c>
      <c r="T644">
        <v>39331</v>
      </c>
      <c r="U644">
        <v>25950</v>
      </c>
      <c r="V644">
        <v>43401</v>
      </c>
      <c r="W644">
        <v>16236</v>
      </c>
      <c r="X644">
        <v>18522</v>
      </c>
      <c r="Y644">
        <v>13088</v>
      </c>
      <c r="Z644" s="4">
        <f t="shared" si="60"/>
        <v>102743</v>
      </c>
      <c r="AA644" s="4">
        <f t="shared" si="61"/>
        <v>67472</v>
      </c>
      <c r="AB644" s="4">
        <f t="shared" si="62"/>
        <v>116490</v>
      </c>
      <c r="AC644" s="4">
        <f t="shared" si="63"/>
        <v>32322</v>
      </c>
      <c r="AD644" s="4">
        <f t="shared" si="64"/>
        <v>37087</v>
      </c>
      <c r="AE644" s="4">
        <f t="shared" si="65"/>
        <v>19735</v>
      </c>
    </row>
    <row r="645" spans="1:31">
      <c r="A645" s="1">
        <v>44109</v>
      </c>
      <c r="B645">
        <v>20370</v>
      </c>
      <c r="C645">
        <v>13687</v>
      </c>
      <c r="D645">
        <v>23881</v>
      </c>
      <c r="E645">
        <v>5679</v>
      </c>
      <c r="F645">
        <v>6868</v>
      </c>
      <c r="G645">
        <v>1396</v>
      </c>
      <c r="H645">
        <v>18545</v>
      </c>
      <c r="I645">
        <v>15071</v>
      </c>
      <c r="J645">
        <v>23493</v>
      </c>
      <c r="K645">
        <v>6186</v>
      </c>
      <c r="L645">
        <v>3495</v>
      </c>
      <c r="M645">
        <v>3060</v>
      </c>
      <c r="N645">
        <v>19237</v>
      </c>
      <c r="O645">
        <v>14413</v>
      </c>
      <c r="P645">
        <v>23579</v>
      </c>
      <c r="Q645">
        <v>6630</v>
      </c>
      <c r="R645">
        <v>6948</v>
      </c>
      <c r="S645">
        <v>2959</v>
      </c>
      <c r="T645">
        <v>38610</v>
      </c>
      <c r="U645">
        <v>23701</v>
      </c>
      <c r="V645">
        <v>42770</v>
      </c>
      <c r="W645">
        <v>17194</v>
      </c>
      <c r="X645">
        <v>17182</v>
      </c>
      <c r="Y645">
        <v>15256</v>
      </c>
      <c r="Z645" s="4">
        <f t="shared" si="60"/>
        <v>96762</v>
      </c>
      <c r="AA645" s="4">
        <f t="shared" si="61"/>
        <v>66872</v>
      </c>
      <c r="AB645" s="4">
        <f t="shared" si="62"/>
        <v>113723</v>
      </c>
      <c r="AC645" s="4">
        <f t="shared" si="63"/>
        <v>35689</v>
      </c>
      <c r="AD645" s="4">
        <f t="shared" si="64"/>
        <v>34493</v>
      </c>
      <c r="AE645" s="4">
        <f t="shared" si="65"/>
        <v>22671</v>
      </c>
    </row>
    <row r="646" spans="1:31">
      <c r="A646" s="1">
        <v>44110</v>
      </c>
      <c r="B646">
        <v>20159</v>
      </c>
      <c r="C646">
        <v>12606</v>
      </c>
      <c r="D646">
        <v>24312</v>
      </c>
      <c r="E646">
        <v>5784</v>
      </c>
      <c r="F646">
        <v>5073</v>
      </c>
      <c r="G646">
        <v>535</v>
      </c>
      <c r="H646">
        <v>21417</v>
      </c>
      <c r="I646">
        <v>14062</v>
      </c>
      <c r="J646">
        <v>21530</v>
      </c>
      <c r="K646">
        <v>7696</v>
      </c>
      <c r="L646">
        <v>5659</v>
      </c>
      <c r="M646">
        <v>2179</v>
      </c>
      <c r="N646">
        <v>18555</v>
      </c>
      <c r="O646">
        <v>14642</v>
      </c>
      <c r="P646">
        <v>23916</v>
      </c>
      <c r="Q646">
        <v>7529</v>
      </c>
      <c r="R646">
        <v>7325</v>
      </c>
      <c r="S646">
        <v>2839</v>
      </c>
      <c r="T646">
        <v>35620</v>
      </c>
      <c r="U646">
        <v>24585</v>
      </c>
      <c r="V646">
        <v>41723</v>
      </c>
      <c r="W646">
        <v>20368</v>
      </c>
      <c r="X646">
        <v>17195</v>
      </c>
      <c r="Y646">
        <v>12315</v>
      </c>
      <c r="Z646" s="4">
        <f t="shared" si="60"/>
        <v>95751</v>
      </c>
      <c r="AA646" s="4">
        <f t="shared" si="61"/>
        <v>65895</v>
      </c>
      <c r="AB646" s="4">
        <f t="shared" si="62"/>
        <v>111481</v>
      </c>
      <c r="AC646" s="4">
        <f t="shared" si="63"/>
        <v>41377</v>
      </c>
      <c r="AD646" s="4">
        <f t="shared" si="64"/>
        <v>35252</v>
      </c>
      <c r="AE646" s="4">
        <f t="shared" si="65"/>
        <v>17868</v>
      </c>
    </row>
    <row r="647" spans="1:31">
      <c r="A647" s="1">
        <v>44111</v>
      </c>
      <c r="B647">
        <v>20219</v>
      </c>
      <c r="C647">
        <v>14298</v>
      </c>
      <c r="D647">
        <v>24466</v>
      </c>
      <c r="E647">
        <v>6381</v>
      </c>
      <c r="F647">
        <v>4747</v>
      </c>
      <c r="G647">
        <v>2395</v>
      </c>
      <c r="H647">
        <v>19418</v>
      </c>
      <c r="I647">
        <v>14349</v>
      </c>
      <c r="J647">
        <v>22625</v>
      </c>
      <c r="K647">
        <v>6249</v>
      </c>
      <c r="L647">
        <v>7057</v>
      </c>
      <c r="M647">
        <v>2947</v>
      </c>
      <c r="N647">
        <v>20846</v>
      </c>
      <c r="O647">
        <v>12833</v>
      </c>
      <c r="P647">
        <v>23194</v>
      </c>
      <c r="Q647">
        <v>6029</v>
      </c>
      <c r="R647">
        <v>5184</v>
      </c>
      <c r="S647">
        <v>3559</v>
      </c>
      <c r="T647">
        <v>38769</v>
      </c>
      <c r="U647">
        <v>24972</v>
      </c>
      <c r="V647">
        <v>42397</v>
      </c>
      <c r="W647">
        <v>17389</v>
      </c>
      <c r="X647">
        <v>17582</v>
      </c>
      <c r="Y647">
        <v>11811</v>
      </c>
      <c r="Z647" s="4">
        <f t="shared" si="60"/>
        <v>99252</v>
      </c>
      <c r="AA647" s="4">
        <f t="shared" si="61"/>
        <v>66452</v>
      </c>
      <c r="AB647" s="4">
        <f t="shared" si="62"/>
        <v>112682</v>
      </c>
      <c r="AC647" s="4">
        <f t="shared" si="63"/>
        <v>36048</v>
      </c>
      <c r="AD647" s="4">
        <f t="shared" si="64"/>
        <v>34570</v>
      </c>
      <c r="AE647" s="4">
        <f t="shared" si="65"/>
        <v>20712</v>
      </c>
    </row>
    <row r="648" spans="1:31">
      <c r="A648" s="1">
        <v>44112</v>
      </c>
      <c r="B648">
        <v>20769</v>
      </c>
      <c r="C648">
        <v>13223</v>
      </c>
      <c r="D648">
        <v>25118</v>
      </c>
      <c r="E648">
        <v>6920</v>
      </c>
      <c r="F648">
        <v>7690</v>
      </c>
      <c r="G648">
        <v>1983</v>
      </c>
      <c r="H648">
        <v>19604</v>
      </c>
      <c r="I648">
        <v>14687</v>
      </c>
      <c r="J648">
        <v>22900</v>
      </c>
      <c r="K648">
        <v>6201</v>
      </c>
      <c r="L648">
        <v>5598</v>
      </c>
      <c r="M648">
        <v>1249</v>
      </c>
      <c r="N648">
        <v>19278</v>
      </c>
      <c r="O648">
        <v>15607</v>
      </c>
      <c r="P648">
        <v>23312</v>
      </c>
      <c r="Q648">
        <v>6179</v>
      </c>
      <c r="R648">
        <v>4884</v>
      </c>
      <c r="S648">
        <v>4075</v>
      </c>
      <c r="T648">
        <v>38399</v>
      </c>
      <c r="U648">
        <v>26187</v>
      </c>
      <c r="V648">
        <v>42540</v>
      </c>
      <c r="W648">
        <v>16897</v>
      </c>
      <c r="X648">
        <v>19438</v>
      </c>
      <c r="Y648">
        <v>16015</v>
      </c>
      <c r="Z648" s="4">
        <f t="shared" si="60"/>
        <v>98050</v>
      </c>
      <c r="AA648" s="4">
        <f t="shared" si="61"/>
        <v>69704</v>
      </c>
      <c r="AB648" s="4">
        <f t="shared" si="62"/>
        <v>113870</v>
      </c>
      <c r="AC648" s="4">
        <f t="shared" si="63"/>
        <v>36197</v>
      </c>
      <c r="AD648" s="4">
        <f t="shared" si="64"/>
        <v>37610</v>
      </c>
      <c r="AE648" s="4">
        <f t="shared" si="65"/>
        <v>23322</v>
      </c>
    </row>
    <row r="649" spans="1:31">
      <c r="A649" s="1">
        <v>44113</v>
      </c>
      <c r="B649">
        <v>20311</v>
      </c>
      <c r="C649">
        <v>14469</v>
      </c>
      <c r="D649">
        <v>25852</v>
      </c>
      <c r="E649">
        <v>5668</v>
      </c>
      <c r="F649">
        <v>6322</v>
      </c>
      <c r="G649">
        <v>1614</v>
      </c>
      <c r="H649">
        <v>22174</v>
      </c>
      <c r="I649">
        <v>14714</v>
      </c>
      <c r="J649">
        <v>23030</v>
      </c>
      <c r="K649">
        <v>7012</v>
      </c>
      <c r="L649">
        <v>5555</v>
      </c>
      <c r="M649">
        <v>2478</v>
      </c>
      <c r="N649">
        <v>20092</v>
      </c>
      <c r="O649">
        <v>13645</v>
      </c>
      <c r="P649">
        <v>24425</v>
      </c>
      <c r="Q649">
        <v>5607</v>
      </c>
      <c r="R649">
        <v>7521</v>
      </c>
      <c r="S649">
        <v>2410</v>
      </c>
      <c r="T649">
        <v>39138</v>
      </c>
      <c r="U649">
        <v>25439</v>
      </c>
      <c r="V649">
        <v>41265</v>
      </c>
      <c r="W649">
        <v>17878</v>
      </c>
      <c r="X649">
        <v>18472</v>
      </c>
      <c r="Y649">
        <v>12700</v>
      </c>
      <c r="Z649" s="4">
        <f t="shared" si="60"/>
        <v>101715</v>
      </c>
      <c r="AA649" s="4">
        <f t="shared" si="61"/>
        <v>68267</v>
      </c>
      <c r="AB649" s="4">
        <f t="shared" si="62"/>
        <v>114572</v>
      </c>
      <c r="AC649" s="4">
        <f t="shared" si="63"/>
        <v>36165</v>
      </c>
      <c r="AD649" s="4">
        <f t="shared" si="64"/>
        <v>37870</v>
      </c>
      <c r="AE649" s="4">
        <f t="shared" si="65"/>
        <v>19202</v>
      </c>
    </row>
    <row r="650" spans="1:31">
      <c r="A650" s="1">
        <v>44114</v>
      </c>
      <c r="B650">
        <v>19979</v>
      </c>
      <c r="C650">
        <v>13834</v>
      </c>
      <c r="D650">
        <v>25319</v>
      </c>
      <c r="E650">
        <v>4666</v>
      </c>
      <c r="F650">
        <v>6271</v>
      </c>
      <c r="G650">
        <v>1079</v>
      </c>
      <c r="H650">
        <v>20576</v>
      </c>
      <c r="I650">
        <v>15376</v>
      </c>
      <c r="J650">
        <v>22715</v>
      </c>
      <c r="K650">
        <v>4532</v>
      </c>
      <c r="L650">
        <v>6695</v>
      </c>
      <c r="M650">
        <v>1129</v>
      </c>
      <c r="N650">
        <v>20141</v>
      </c>
      <c r="O650">
        <v>14923</v>
      </c>
      <c r="P650">
        <v>24634</v>
      </c>
      <c r="Q650">
        <v>6512</v>
      </c>
      <c r="R650">
        <v>6672</v>
      </c>
      <c r="S650">
        <v>1579</v>
      </c>
      <c r="T650">
        <v>36700</v>
      </c>
      <c r="U650">
        <v>26022</v>
      </c>
      <c r="V650">
        <v>41051</v>
      </c>
      <c r="W650">
        <v>17433</v>
      </c>
      <c r="X650">
        <v>17568</v>
      </c>
      <c r="Y650">
        <v>15172</v>
      </c>
      <c r="Z650" s="4">
        <f t="shared" si="60"/>
        <v>97396</v>
      </c>
      <c r="AA650" s="4">
        <f t="shared" si="61"/>
        <v>70155</v>
      </c>
      <c r="AB650" s="4">
        <f t="shared" si="62"/>
        <v>113719</v>
      </c>
      <c r="AC650" s="4">
        <f t="shared" si="63"/>
        <v>33143</v>
      </c>
      <c r="AD650" s="4">
        <f t="shared" si="64"/>
        <v>37206</v>
      </c>
      <c r="AE650" s="4">
        <f t="shared" si="65"/>
        <v>18959</v>
      </c>
    </row>
    <row r="651" spans="1:31">
      <c r="A651" s="1">
        <v>44115</v>
      </c>
      <c r="B651">
        <v>20383</v>
      </c>
      <c r="C651">
        <v>15960</v>
      </c>
      <c r="D651">
        <v>24320</v>
      </c>
      <c r="E651">
        <v>5102</v>
      </c>
      <c r="F651">
        <v>5955</v>
      </c>
      <c r="G651">
        <v>3200</v>
      </c>
      <c r="H651">
        <v>20453</v>
      </c>
      <c r="I651">
        <v>13477</v>
      </c>
      <c r="J651">
        <v>25182</v>
      </c>
      <c r="K651">
        <v>5552</v>
      </c>
      <c r="L651">
        <v>4317</v>
      </c>
      <c r="M651">
        <v>-432</v>
      </c>
      <c r="N651">
        <v>20376</v>
      </c>
      <c r="O651">
        <v>14810</v>
      </c>
      <c r="P651">
        <v>23178</v>
      </c>
      <c r="Q651">
        <v>5166</v>
      </c>
      <c r="R651">
        <v>5434</v>
      </c>
      <c r="S651">
        <v>687</v>
      </c>
      <c r="T651">
        <v>37748</v>
      </c>
      <c r="U651">
        <v>24396</v>
      </c>
      <c r="V651">
        <v>40761</v>
      </c>
      <c r="W651">
        <v>19469</v>
      </c>
      <c r="X651">
        <v>16137</v>
      </c>
      <c r="Y651">
        <v>14587</v>
      </c>
      <c r="Z651" s="4">
        <f t="shared" si="60"/>
        <v>98960</v>
      </c>
      <c r="AA651" s="4">
        <f t="shared" si="61"/>
        <v>68643</v>
      </c>
      <c r="AB651" s="4">
        <f t="shared" si="62"/>
        <v>113441</v>
      </c>
      <c r="AC651" s="4">
        <f t="shared" si="63"/>
        <v>35289</v>
      </c>
      <c r="AD651" s="4">
        <f t="shared" si="64"/>
        <v>31843</v>
      </c>
      <c r="AE651" s="4">
        <f t="shared" si="65"/>
        <v>18042</v>
      </c>
    </row>
    <row r="652" spans="1:31">
      <c r="A652" s="1">
        <v>44116</v>
      </c>
      <c r="B652">
        <v>19946</v>
      </c>
      <c r="C652">
        <v>14538</v>
      </c>
      <c r="D652">
        <v>23354</v>
      </c>
      <c r="E652">
        <v>5576</v>
      </c>
      <c r="F652">
        <v>6360</v>
      </c>
      <c r="G652">
        <v>2137</v>
      </c>
      <c r="H652">
        <v>20072</v>
      </c>
      <c r="I652">
        <v>14505</v>
      </c>
      <c r="J652">
        <v>24404</v>
      </c>
      <c r="K652">
        <v>7324</v>
      </c>
      <c r="L652">
        <v>6489</v>
      </c>
      <c r="M652">
        <v>477</v>
      </c>
      <c r="N652">
        <v>21004</v>
      </c>
      <c r="O652">
        <v>12817</v>
      </c>
      <c r="P652">
        <v>24303</v>
      </c>
      <c r="Q652">
        <v>5814</v>
      </c>
      <c r="R652">
        <v>6418</v>
      </c>
      <c r="S652">
        <v>1398</v>
      </c>
      <c r="T652">
        <v>38938</v>
      </c>
      <c r="U652">
        <v>26567</v>
      </c>
      <c r="V652">
        <v>41520</v>
      </c>
      <c r="W652">
        <v>18458</v>
      </c>
      <c r="X652">
        <v>18032</v>
      </c>
      <c r="Y652">
        <v>15022</v>
      </c>
      <c r="Z652" s="4">
        <f t="shared" si="60"/>
        <v>99960</v>
      </c>
      <c r="AA652" s="4">
        <f t="shared" si="61"/>
        <v>68427</v>
      </c>
      <c r="AB652" s="4">
        <f t="shared" si="62"/>
        <v>113581</v>
      </c>
      <c r="AC652" s="4">
        <f t="shared" si="63"/>
        <v>37172</v>
      </c>
      <c r="AD652" s="4">
        <f t="shared" si="64"/>
        <v>37299</v>
      </c>
      <c r="AE652" s="4">
        <f t="shared" si="65"/>
        <v>19034</v>
      </c>
    </row>
    <row r="653" spans="1:31">
      <c r="A653" s="1">
        <v>44117</v>
      </c>
      <c r="B653">
        <v>20418</v>
      </c>
      <c r="C653">
        <v>14525</v>
      </c>
      <c r="D653">
        <v>24568</v>
      </c>
      <c r="E653">
        <v>4204</v>
      </c>
      <c r="F653">
        <v>6044</v>
      </c>
      <c r="G653">
        <v>2959</v>
      </c>
      <c r="H653">
        <v>19960</v>
      </c>
      <c r="I653">
        <v>13572</v>
      </c>
      <c r="J653">
        <v>25599</v>
      </c>
      <c r="K653">
        <v>6650</v>
      </c>
      <c r="L653">
        <v>3887</v>
      </c>
      <c r="M653">
        <v>1361</v>
      </c>
      <c r="N653">
        <v>20556</v>
      </c>
      <c r="O653">
        <v>14591</v>
      </c>
      <c r="P653">
        <v>22281</v>
      </c>
      <c r="Q653">
        <v>5813</v>
      </c>
      <c r="R653">
        <v>7578</v>
      </c>
      <c r="S653">
        <v>2412</v>
      </c>
      <c r="T653">
        <v>37426</v>
      </c>
      <c r="U653">
        <v>26099</v>
      </c>
      <c r="V653">
        <v>43160</v>
      </c>
      <c r="W653">
        <v>18875</v>
      </c>
      <c r="X653">
        <v>19396</v>
      </c>
      <c r="Y653">
        <v>15034</v>
      </c>
      <c r="Z653" s="4">
        <f t="shared" si="60"/>
        <v>98360</v>
      </c>
      <c r="AA653" s="4">
        <f t="shared" si="61"/>
        <v>68787</v>
      </c>
      <c r="AB653" s="4">
        <f t="shared" si="62"/>
        <v>115608</v>
      </c>
      <c r="AC653" s="4">
        <f t="shared" si="63"/>
        <v>35542</v>
      </c>
      <c r="AD653" s="4">
        <f t="shared" si="64"/>
        <v>36905</v>
      </c>
      <c r="AE653" s="4">
        <f t="shared" si="65"/>
        <v>21766</v>
      </c>
    </row>
    <row r="654" spans="1:31">
      <c r="A654" s="1">
        <v>44118</v>
      </c>
      <c r="B654">
        <v>19599</v>
      </c>
      <c r="C654">
        <v>12819</v>
      </c>
      <c r="D654">
        <v>24759</v>
      </c>
      <c r="E654">
        <v>6723</v>
      </c>
      <c r="F654">
        <v>7555</v>
      </c>
      <c r="G654">
        <v>1840</v>
      </c>
      <c r="H654">
        <v>20479</v>
      </c>
      <c r="I654">
        <v>12720</v>
      </c>
      <c r="J654">
        <v>24062</v>
      </c>
      <c r="K654">
        <v>7608</v>
      </c>
      <c r="L654">
        <v>6172</v>
      </c>
      <c r="M654">
        <v>980</v>
      </c>
      <c r="N654">
        <v>19722</v>
      </c>
      <c r="O654">
        <v>12147</v>
      </c>
      <c r="P654">
        <v>24984</v>
      </c>
      <c r="Q654">
        <v>5928</v>
      </c>
      <c r="R654">
        <v>7075</v>
      </c>
      <c r="S654">
        <v>913</v>
      </c>
      <c r="T654">
        <v>38239</v>
      </c>
      <c r="U654">
        <v>25170</v>
      </c>
      <c r="V654">
        <v>41309</v>
      </c>
      <c r="W654">
        <v>18476</v>
      </c>
      <c r="X654">
        <v>18200</v>
      </c>
      <c r="Y654">
        <v>14138</v>
      </c>
      <c r="Z654" s="4">
        <f t="shared" si="60"/>
        <v>98039</v>
      </c>
      <c r="AA654" s="4">
        <f t="shared" si="61"/>
        <v>62856</v>
      </c>
      <c r="AB654" s="4">
        <f t="shared" si="62"/>
        <v>115114</v>
      </c>
      <c r="AC654" s="4">
        <f t="shared" si="63"/>
        <v>38735</v>
      </c>
      <c r="AD654" s="4">
        <f t="shared" si="64"/>
        <v>39002</v>
      </c>
      <c r="AE654" s="4">
        <f t="shared" si="65"/>
        <v>17871</v>
      </c>
    </row>
    <row r="655" spans="1:31">
      <c r="A655" s="1">
        <v>44119</v>
      </c>
      <c r="B655">
        <v>20244</v>
      </c>
      <c r="C655">
        <v>12387</v>
      </c>
      <c r="D655">
        <v>25765</v>
      </c>
      <c r="E655">
        <v>5785</v>
      </c>
      <c r="F655">
        <v>4919</v>
      </c>
      <c r="G655">
        <v>1796</v>
      </c>
      <c r="H655">
        <v>19391</v>
      </c>
      <c r="I655">
        <v>11705</v>
      </c>
      <c r="J655">
        <v>24412</v>
      </c>
      <c r="K655">
        <v>4803</v>
      </c>
      <c r="L655">
        <v>6627</v>
      </c>
      <c r="M655">
        <v>179</v>
      </c>
      <c r="N655">
        <v>18391</v>
      </c>
      <c r="O655">
        <v>13022</v>
      </c>
      <c r="P655">
        <v>22933</v>
      </c>
      <c r="Q655">
        <v>6414</v>
      </c>
      <c r="R655">
        <v>5224</v>
      </c>
      <c r="S655">
        <v>1604</v>
      </c>
      <c r="T655">
        <v>37540</v>
      </c>
      <c r="U655">
        <v>26208</v>
      </c>
      <c r="V655">
        <v>43511</v>
      </c>
      <c r="W655">
        <v>18074</v>
      </c>
      <c r="X655">
        <v>18000</v>
      </c>
      <c r="Y655">
        <v>13602</v>
      </c>
      <c r="Z655" s="4">
        <f t="shared" si="60"/>
        <v>95566</v>
      </c>
      <c r="AA655" s="4">
        <f t="shared" si="61"/>
        <v>63322</v>
      </c>
      <c r="AB655" s="4">
        <f t="shared" si="62"/>
        <v>116621</v>
      </c>
      <c r="AC655" s="4">
        <f t="shared" si="63"/>
        <v>35076</v>
      </c>
      <c r="AD655" s="4">
        <f t="shared" si="64"/>
        <v>34770</v>
      </c>
      <c r="AE655" s="4">
        <f t="shared" si="65"/>
        <v>17181</v>
      </c>
    </row>
    <row r="656" spans="1:31">
      <c r="A656" s="1">
        <v>44120</v>
      </c>
      <c r="B656">
        <v>20062</v>
      </c>
      <c r="C656">
        <v>12756</v>
      </c>
      <c r="D656">
        <v>24440</v>
      </c>
      <c r="E656">
        <v>6897</v>
      </c>
      <c r="F656">
        <v>5787</v>
      </c>
      <c r="G656">
        <v>3058</v>
      </c>
      <c r="H656">
        <v>19035</v>
      </c>
      <c r="I656">
        <v>14442</v>
      </c>
      <c r="J656">
        <v>24316</v>
      </c>
      <c r="K656">
        <v>6502</v>
      </c>
      <c r="L656">
        <v>5712</v>
      </c>
      <c r="M656">
        <v>1498</v>
      </c>
      <c r="N656">
        <v>18657</v>
      </c>
      <c r="O656">
        <v>14401</v>
      </c>
      <c r="P656">
        <v>22633</v>
      </c>
      <c r="Q656">
        <v>5538</v>
      </c>
      <c r="R656">
        <v>5632</v>
      </c>
      <c r="S656">
        <v>2665</v>
      </c>
      <c r="T656">
        <v>39456</v>
      </c>
      <c r="U656">
        <v>25999</v>
      </c>
      <c r="V656">
        <v>42169</v>
      </c>
      <c r="W656">
        <v>17223</v>
      </c>
      <c r="X656">
        <v>17004</v>
      </c>
      <c r="Y656">
        <v>13156</v>
      </c>
      <c r="Z656" s="4">
        <f t="shared" si="60"/>
        <v>97210</v>
      </c>
      <c r="AA656" s="4">
        <f t="shared" si="61"/>
        <v>67598</v>
      </c>
      <c r="AB656" s="4">
        <f t="shared" si="62"/>
        <v>113558</v>
      </c>
      <c r="AC656" s="4">
        <f t="shared" si="63"/>
        <v>36160</v>
      </c>
      <c r="AD656" s="4">
        <f t="shared" si="64"/>
        <v>34135</v>
      </c>
      <c r="AE656" s="4">
        <f t="shared" si="65"/>
        <v>20377</v>
      </c>
    </row>
    <row r="657" spans="1:31">
      <c r="A657" s="1">
        <v>44121</v>
      </c>
      <c r="B657">
        <v>19983</v>
      </c>
      <c r="C657">
        <v>15242</v>
      </c>
      <c r="D657">
        <v>22736</v>
      </c>
      <c r="E657">
        <v>5187</v>
      </c>
      <c r="F657">
        <v>4990</v>
      </c>
      <c r="G657">
        <v>3885</v>
      </c>
      <c r="H657">
        <v>20633</v>
      </c>
      <c r="I657">
        <v>14229</v>
      </c>
      <c r="J657">
        <v>23827</v>
      </c>
      <c r="K657">
        <v>6643</v>
      </c>
      <c r="L657">
        <v>5500</v>
      </c>
      <c r="M657">
        <v>1577</v>
      </c>
      <c r="N657">
        <v>20352</v>
      </c>
      <c r="O657">
        <v>13504</v>
      </c>
      <c r="P657">
        <v>24858</v>
      </c>
      <c r="Q657">
        <v>7098</v>
      </c>
      <c r="R657">
        <v>5028</v>
      </c>
      <c r="S657">
        <v>1688</v>
      </c>
      <c r="T657">
        <v>39510</v>
      </c>
      <c r="U657">
        <v>24688</v>
      </c>
      <c r="V657">
        <v>43343</v>
      </c>
      <c r="W657">
        <v>18365</v>
      </c>
      <c r="X657">
        <v>18138</v>
      </c>
      <c r="Y657">
        <v>12469</v>
      </c>
      <c r="Z657" s="4">
        <f t="shared" si="60"/>
        <v>100478</v>
      </c>
      <c r="AA657" s="4">
        <f t="shared" si="61"/>
        <v>67663</v>
      </c>
      <c r="AB657" s="4">
        <f t="shared" si="62"/>
        <v>114764</v>
      </c>
      <c r="AC657" s="4">
        <f t="shared" si="63"/>
        <v>37293</v>
      </c>
      <c r="AD657" s="4">
        <f t="shared" si="64"/>
        <v>33656</v>
      </c>
      <c r="AE657" s="4">
        <f t="shared" si="65"/>
        <v>19619</v>
      </c>
    </row>
    <row r="658" spans="1:31">
      <c r="A658" s="1">
        <v>44122</v>
      </c>
      <c r="B658">
        <v>19010</v>
      </c>
      <c r="C658">
        <v>15218</v>
      </c>
      <c r="D658">
        <v>23191</v>
      </c>
      <c r="E658">
        <v>5582</v>
      </c>
      <c r="F658">
        <v>5969</v>
      </c>
      <c r="G658">
        <v>1869</v>
      </c>
      <c r="H658">
        <v>20033</v>
      </c>
      <c r="I658">
        <v>13296</v>
      </c>
      <c r="J658">
        <v>24009</v>
      </c>
      <c r="K658">
        <v>4894</v>
      </c>
      <c r="L658">
        <v>5293</v>
      </c>
      <c r="M658">
        <v>3676</v>
      </c>
      <c r="N658">
        <v>20458</v>
      </c>
      <c r="O658">
        <v>14182</v>
      </c>
      <c r="P658">
        <v>24968</v>
      </c>
      <c r="Q658">
        <v>5863</v>
      </c>
      <c r="R658">
        <v>6429</v>
      </c>
      <c r="S658">
        <v>881</v>
      </c>
      <c r="T658">
        <v>38752</v>
      </c>
      <c r="U658">
        <v>25962</v>
      </c>
      <c r="V658">
        <v>41583</v>
      </c>
      <c r="W658">
        <v>18335</v>
      </c>
      <c r="X658">
        <v>18088</v>
      </c>
      <c r="Y658">
        <v>14590</v>
      </c>
      <c r="Z658" s="4">
        <f t="shared" si="60"/>
        <v>98253</v>
      </c>
      <c r="AA658" s="4">
        <f t="shared" si="61"/>
        <v>68658</v>
      </c>
      <c r="AB658" s="4">
        <f t="shared" si="62"/>
        <v>113751</v>
      </c>
      <c r="AC658" s="4">
        <f t="shared" si="63"/>
        <v>34674</v>
      </c>
      <c r="AD658" s="4">
        <f t="shared" si="64"/>
        <v>35779</v>
      </c>
      <c r="AE658" s="4">
        <f t="shared" si="65"/>
        <v>21016</v>
      </c>
    </row>
    <row r="659" spans="1:31">
      <c r="A659" s="1">
        <v>44123</v>
      </c>
      <c r="B659">
        <v>18796</v>
      </c>
      <c r="C659">
        <v>15130</v>
      </c>
      <c r="D659">
        <v>22799</v>
      </c>
      <c r="E659">
        <v>5744</v>
      </c>
      <c r="F659">
        <v>6666</v>
      </c>
      <c r="G659">
        <v>2597</v>
      </c>
      <c r="H659">
        <v>20214</v>
      </c>
      <c r="I659">
        <v>13692</v>
      </c>
      <c r="J659">
        <v>23018</v>
      </c>
      <c r="K659">
        <v>5698</v>
      </c>
      <c r="L659">
        <v>4774</v>
      </c>
      <c r="M659">
        <v>475</v>
      </c>
      <c r="N659">
        <v>19632</v>
      </c>
      <c r="O659">
        <v>14319</v>
      </c>
      <c r="P659">
        <v>24758</v>
      </c>
      <c r="Q659">
        <v>6312</v>
      </c>
      <c r="R659">
        <v>4749</v>
      </c>
      <c r="S659">
        <v>3218</v>
      </c>
      <c r="T659">
        <v>37718</v>
      </c>
      <c r="U659">
        <v>26903</v>
      </c>
      <c r="V659">
        <v>40334</v>
      </c>
      <c r="W659">
        <v>16251</v>
      </c>
      <c r="X659">
        <v>18784</v>
      </c>
      <c r="Y659">
        <v>13206</v>
      </c>
      <c r="Z659" s="4">
        <f t="shared" si="60"/>
        <v>96360</v>
      </c>
      <c r="AA659" s="4">
        <f t="shared" si="61"/>
        <v>70044</v>
      </c>
      <c r="AB659" s="4">
        <f t="shared" si="62"/>
        <v>110909</v>
      </c>
      <c r="AC659" s="4">
        <f t="shared" si="63"/>
        <v>34005</v>
      </c>
      <c r="AD659" s="4">
        <f t="shared" si="64"/>
        <v>34973</v>
      </c>
      <c r="AE659" s="4">
        <f t="shared" si="65"/>
        <v>19496</v>
      </c>
    </row>
    <row r="660" spans="1:31">
      <c r="A660" s="1">
        <v>44124</v>
      </c>
      <c r="B660">
        <v>19695</v>
      </c>
      <c r="C660">
        <v>13019</v>
      </c>
      <c r="D660">
        <v>22973</v>
      </c>
      <c r="E660">
        <v>5529</v>
      </c>
      <c r="F660">
        <v>6960</v>
      </c>
      <c r="G660">
        <v>2587</v>
      </c>
      <c r="H660">
        <v>19775</v>
      </c>
      <c r="I660">
        <v>14252</v>
      </c>
      <c r="J660">
        <v>24654</v>
      </c>
      <c r="K660">
        <v>6101</v>
      </c>
      <c r="L660">
        <v>7154</v>
      </c>
      <c r="M660">
        <v>2197</v>
      </c>
      <c r="N660">
        <v>21506</v>
      </c>
      <c r="O660">
        <v>14123</v>
      </c>
      <c r="P660">
        <v>24612</v>
      </c>
      <c r="Q660">
        <v>5263</v>
      </c>
      <c r="R660">
        <v>6731</v>
      </c>
      <c r="S660">
        <v>2151</v>
      </c>
      <c r="T660">
        <v>37123</v>
      </c>
      <c r="U660">
        <v>26910</v>
      </c>
      <c r="V660">
        <v>41928</v>
      </c>
      <c r="W660">
        <v>20022</v>
      </c>
      <c r="X660">
        <v>17975</v>
      </c>
      <c r="Y660">
        <v>13506</v>
      </c>
      <c r="Z660" s="4">
        <f t="shared" si="60"/>
        <v>98099</v>
      </c>
      <c r="AA660" s="4">
        <f t="shared" si="61"/>
        <v>68304</v>
      </c>
      <c r="AB660" s="4">
        <f t="shared" si="62"/>
        <v>114167</v>
      </c>
      <c r="AC660" s="4">
        <f t="shared" si="63"/>
        <v>36915</v>
      </c>
      <c r="AD660" s="4">
        <f t="shared" si="64"/>
        <v>38820</v>
      </c>
      <c r="AE660" s="4">
        <f t="shared" si="65"/>
        <v>20441</v>
      </c>
    </row>
    <row r="661" spans="1:31">
      <c r="A661" s="1">
        <v>44125</v>
      </c>
      <c r="B661">
        <v>21309</v>
      </c>
      <c r="C661">
        <v>15413</v>
      </c>
      <c r="D661">
        <v>23536</v>
      </c>
      <c r="E661">
        <v>6457</v>
      </c>
      <c r="F661">
        <v>6075</v>
      </c>
      <c r="G661">
        <v>4749</v>
      </c>
      <c r="H661">
        <v>18127</v>
      </c>
      <c r="I661">
        <v>14374</v>
      </c>
      <c r="J661">
        <v>24445</v>
      </c>
      <c r="K661">
        <v>6569</v>
      </c>
      <c r="L661">
        <v>6754</v>
      </c>
      <c r="M661">
        <v>2220</v>
      </c>
      <c r="N661">
        <v>21541</v>
      </c>
      <c r="O661">
        <v>15597</v>
      </c>
      <c r="P661">
        <v>23647</v>
      </c>
      <c r="Q661">
        <v>7215</v>
      </c>
      <c r="R661">
        <v>4707</v>
      </c>
      <c r="S661">
        <v>213</v>
      </c>
      <c r="T661">
        <v>39529</v>
      </c>
      <c r="U661">
        <v>25104</v>
      </c>
      <c r="V661">
        <v>43423</v>
      </c>
      <c r="W661">
        <v>16844</v>
      </c>
      <c r="X661">
        <v>17573</v>
      </c>
      <c r="Y661">
        <v>13141</v>
      </c>
      <c r="Z661" s="4">
        <f t="shared" si="60"/>
        <v>100506</v>
      </c>
      <c r="AA661" s="4">
        <f t="shared" si="61"/>
        <v>70488</v>
      </c>
      <c r="AB661" s="4">
        <f t="shared" si="62"/>
        <v>115051</v>
      </c>
      <c r="AC661" s="4">
        <f t="shared" si="63"/>
        <v>37085</v>
      </c>
      <c r="AD661" s="4">
        <f t="shared" si="64"/>
        <v>35109</v>
      </c>
      <c r="AE661" s="4">
        <f t="shared" si="65"/>
        <v>20323</v>
      </c>
    </row>
    <row r="662" spans="1:31">
      <c r="A662" s="1">
        <v>44126</v>
      </c>
      <c r="B662">
        <v>19587</v>
      </c>
      <c r="C662">
        <v>15313</v>
      </c>
      <c r="D662">
        <v>23780</v>
      </c>
      <c r="E662">
        <v>4891</v>
      </c>
      <c r="F662">
        <v>4259</v>
      </c>
      <c r="G662">
        <v>2517</v>
      </c>
      <c r="H662">
        <v>20895</v>
      </c>
      <c r="I662">
        <v>13868</v>
      </c>
      <c r="J662">
        <v>26167</v>
      </c>
      <c r="K662">
        <v>6021</v>
      </c>
      <c r="L662">
        <v>6132</v>
      </c>
      <c r="M662">
        <v>1358</v>
      </c>
      <c r="N662">
        <v>20944</v>
      </c>
      <c r="O662">
        <v>14824</v>
      </c>
      <c r="P662">
        <v>24185</v>
      </c>
      <c r="Q662">
        <v>5966</v>
      </c>
      <c r="R662">
        <v>6603</v>
      </c>
      <c r="S662">
        <v>1241</v>
      </c>
      <c r="T662">
        <v>40417</v>
      </c>
      <c r="U662">
        <v>25725</v>
      </c>
      <c r="V662">
        <v>41290</v>
      </c>
      <c r="W662">
        <v>18663</v>
      </c>
      <c r="X662">
        <v>18939</v>
      </c>
      <c r="Y662">
        <v>14378</v>
      </c>
      <c r="Z662" s="4">
        <f t="shared" si="60"/>
        <v>101843</v>
      </c>
      <c r="AA662" s="4">
        <f t="shared" si="61"/>
        <v>69730</v>
      </c>
      <c r="AB662" s="4">
        <f t="shared" si="62"/>
        <v>115422</v>
      </c>
      <c r="AC662" s="4">
        <f t="shared" si="63"/>
        <v>35541</v>
      </c>
      <c r="AD662" s="4">
        <f t="shared" si="64"/>
        <v>35933</v>
      </c>
      <c r="AE662" s="4">
        <f t="shared" si="65"/>
        <v>19494</v>
      </c>
    </row>
    <row r="663" spans="1:31">
      <c r="A663" s="1">
        <v>44127</v>
      </c>
      <c r="B663">
        <v>20340</v>
      </c>
      <c r="C663">
        <v>13057</v>
      </c>
      <c r="D663">
        <v>23830</v>
      </c>
      <c r="E663">
        <v>5959</v>
      </c>
      <c r="F663">
        <v>6127</v>
      </c>
      <c r="G663">
        <v>1832</v>
      </c>
      <c r="H663">
        <v>19821</v>
      </c>
      <c r="I663">
        <v>12687</v>
      </c>
      <c r="J663">
        <v>23672</v>
      </c>
      <c r="K663">
        <v>5646</v>
      </c>
      <c r="L663">
        <v>4667</v>
      </c>
      <c r="M663">
        <v>2644</v>
      </c>
      <c r="N663">
        <v>19763</v>
      </c>
      <c r="O663">
        <v>14440</v>
      </c>
      <c r="P663">
        <v>24195</v>
      </c>
      <c r="Q663">
        <v>4942</v>
      </c>
      <c r="R663">
        <v>6976</v>
      </c>
      <c r="S663">
        <v>2745</v>
      </c>
      <c r="T663">
        <v>38336</v>
      </c>
      <c r="U663">
        <v>26452</v>
      </c>
      <c r="V663">
        <v>41241</v>
      </c>
      <c r="W663">
        <v>19528</v>
      </c>
      <c r="X663">
        <v>18741</v>
      </c>
      <c r="Y663">
        <v>13392</v>
      </c>
      <c r="Z663" s="4">
        <f t="shared" si="60"/>
        <v>98260</v>
      </c>
      <c r="AA663" s="4">
        <f t="shared" si="61"/>
        <v>66636</v>
      </c>
      <c r="AB663" s="4">
        <f t="shared" si="62"/>
        <v>112938</v>
      </c>
      <c r="AC663" s="4">
        <f t="shared" si="63"/>
        <v>36075</v>
      </c>
      <c r="AD663" s="4">
        <f t="shared" si="64"/>
        <v>36511</v>
      </c>
      <c r="AE663" s="4">
        <f t="shared" si="65"/>
        <v>20613</v>
      </c>
    </row>
    <row r="664" spans="1:31">
      <c r="A664" s="1">
        <v>44128</v>
      </c>
      <c r="B664">
        <v>19241</v>
      </c>
      <c r="C664">
        <v>14385</v>
      </c>
      <c r="D664">
        <v>24656</v>
      </c>
      <c r="E664">
        <v>6413</v>
      </c>
      <c r="F664">
        <v>4467</v>
      </c>
      <c r="G664">
        <v>2891</v>
      </c>
      <c r="H664">
        <v>21116</v>
      </c>
      <c r="I664">
        <v>14646</v>
      </c>
      <c r="J664">
        <v>24051</v>
      </c>
      <c r="K664">
        <v>7232</v>
      </c>
      <c r="L664">
        <v>6243</v>
      </c>
      <c r="M664">
        <v>2702</v>
      </c>
      <c r="N664">
        <v>20166</v>
      </c>
      <c r="O664">
        <v>12656</v>
      </c>
      <c r="P664">
        <v>22859</v>
      </c>
      <c r="Q664">
        <v>7227</v>
      </c>
      <c r="R664">
        <v>6555</v>
      </c>
      <c r="S664">
        <v>1421</v>
      </c>
      <c r="T664">
        <v>39730</v>
      </c>
      <c r="U664">
        <v>25318</v>
      </c>
      <c r="V664">
        <v>43013</v>
      </c>
      <c r="W664">
        <v>19135</v>
      </c>
      <c r="X664">
        <v>19387</v>
      </c>
      <c r="Y664">
        <v>12915</v>
      </c>
      <c r="Z664" s="4">
        <f t="shared" si="60"/>
        <v>100253</v>
      </c>
      <c r="AA664" s="4">
        <f t="shared" si="61"/>
        <v>67005</v>
      </c>
      <c r="AB664" s="4">
        <f t="shared" si="62"/>
        <v>114579</v>
      </c>
      <c r="AC664" s="4">
        <f t="shared" si="63"/>
        <v>40007</v>
      </c>
      <c r="AD664" s="4">
        <f t="shared" si="64"/>
        <v>36652</v>
      </c>
      <c r="AE664" s="4">
        <f t="shared" si="65"/>
        <v>19929</v>
      </c>
    </row>
    <row r="665" spans="1:31">
      <c r="A665" s="1">
        <v>44129</v>
      </c>
      <c r="B665">
        <v>19356</v>
      </c>
      <c r="C665">
        <v>13654</v>
      </c>
      <c r="D665">
        <v>25356</v>
      </c>
      <c r="E665">
        <v>6686</v>
      </c>
      <c r="F665">
        <v>5926</v>
      </c>
      <c r="G665">
        <v>2821</v>
      </c>
      <c r="H665">
        <v>19959</v>
      </c>
      <c r="I665">
        <v>14443</v>
      </c>
      <c r="J665">
        <v>23213</v>
      </c>
      <c r="K665">
        <v>7932</v>
      </c>
      <c r="L665">
        <v>5895</v>
      </c>
      <c r="M665">
        <v>3368</v>
      </c>
      <c r="N665">
        <v>20381</v>
      </c>
      <c r="O665">
        <v>14069</v>
      </c>
      <c r="P665">
        <v>23546</v>
      </c>
      <c r="Q665">
        <v>2948</v>
      </c>
      <c r="R665">
        <v>5913</v>
      </c>
      <c r="S665">
        <v>1994</v>
      </c>
      <c r="T665">
        <v>39419</v>
      </c>
      <c r="U665">
        <v>24832</v>
      </c>
      <c r="V665">
        <v>43057</v>
      </c>
      <c r="W665">
        <v>19033</v>
      </c>
      <c r="X665">
        <v>19455</v>
      </c>
      <c r="Y665">
        <v>13560</v>
      </c>
      <c r="Z665" s="4">
        <f t="shared" si="60"/>
        <v>99115</v>
      </c>
      <c r="AA665" s="4">
        <f t="shared" si="61"/>
        <v>66998</v>
      </c>
      <c r="AB665" s="4">
        <f t="shared" si="62"/>
        <v>115172</v>
      </c>
      <c r="AC665" s="4">
        <f t="shared" si="63"/>
        <v>36599</v>
      </c>
      <c r="AD665" s="4">
        <f t="shared" si="64"/>
        <v>37189</v>
      </c>
      <c r="AE665" s="4">
        <f t="shared" si="65"/>
        <v>21743</v>
      </c>
    </row>
    <row r="666" spans="1:31">
      <c r="A666" s="1">
        <v>44130</v>
      </c>
      <c r="B666">
        <v>19618</v>
      </c>
      <c r="C666">
        <v>12996</v>
      </c>
      <c r="D666">
        <v>23199</v>
      </c>
      <c r="E666">
        <v>5609</v>
      </c>
      <c r="F666">
        <v>5819</v>
      </c>
      <c r="G666">
        <v>55</v>
      </c>
      <c r="H666">
        <v>19465</v>
      </c>
      <c r="I666">
        <v>14672</v>
      </c>
      <c r="J666">
        <v>24509</v>
      </c>
      <c r="K666">
        <v>6293</v>
      </c>
      <c r="L666">
        <v>6627</v>
      </c>
      <c r="M666">
        <v>2094</v>
      </c>
      <c r="N666">
        <v>18532</v>
      </c>
      <c r="O666">
        <v>15707</v>
      </c>
      <c r="P666">
        <v>24495</v>
      </c>
      <c r="Q666">
        <v>7883</v>
      </c>
      <c r="R666">
        <v>6617</v>
      </c>
      <c r="S666">
        <v>398</v>
      </c>
      <c r="T666">
        <v>38020</v>
      </c>
      <c r="U666">
        <v>25400</v>
      </c>
      <c r="V666">
        <v>42635</v>
      </c>
      <c r="W666">
        <v>18992</v>
      </c>
      <c r="X666">
        <v>17893</v>
      </c>
      <c r="Y666">
        <v>12007</v>
      </c>
      <c r="Z666" s="4">
        <f t="shared" si="60"/>
        <v>95635</v>
      </c>
      <c r="AA666" s="4">
        <f t="shared" si="61"/>
        <v>68775</v>
      </c>
      <c r="AB666" s="4">
        <f t="shared" si="62"/>
        <v>114838</v>
      </c>
      <c r="AC666" s="4">
        <f t="shared" si="63"/>
        <v>38777</v>
      </c>
      <c r="AD666" s="4">
        <f t="shared" si="64"/>
        <v>36956</v>
      </c>
      <c r="AE666" s="4">
        <f t="shared" si="65"/>
        <v>14554</v>
      </c>
    </row>
    <row r="667" spans="1:31">
      <c r="A667" s="1">
        <v>44131</v>
      </c>
      <c r="B667">
        <v>19018</v>
      </c>
      <c r="C667">
        <v>14207</v>
      </c>
      <c r="D667">
        <v>24055</v>
      </c>
      <c r="E667">
        <v>5397</v>
      </c>
      <c r="F667">
        <v>5678</v>
      </c>
      <c r="G667">
        <v>3028</v>
      </c>
      <c r="H667">
        <v>20274</v>
      </c>
      <c r="I667">
        <v>14307</v>
      </c>
      <c r="J667">
        <v>24270</v>
      </c>
      <c r="K667">
        <v>6415</v>
      </c>
      <c r="L667">
        <v>5125</v>
      </c>
      <c r="M667">
        <v>-331</v>
      </c>
      <c r="N667">
        <v>20652</v>
      </c>
      <c r="O667">
        <v>14179</v>
      </c>
      <c r="P667">
        <v>22280</v>
      </c>
      <c r="Q667">
        <v>6371</v>
      </c>
      <c r="R667">
        <v>5762</v>
      </c>
      <c r="S667">
        <v>1969</v>
      </c>
      <c r="T667">
        <v>38982</v>
      </c>
      <c r="U667">
        <v>24529</v>
      </c>
      <c r="V667">
        <v>44376</v>
      </c>
      <c r="W667">
        <v>19578</v>
      </c>
      <c r="X667">
        <v>18852</v>
      </c>
      <c r="Y667">
        <v>12214</v>
      </c>
      <c r="Z667" s="4">
        <f t="shared" si="60"/>
        <v>98926</v>
      </c>
      <c r="AA667" s="4">
        <f t="shared" si="61"/>
        <v>67222</v>
      </c>
      <c r="AB667" s="4">
        <f t="shared" si="62"/>
        <v>114981</v>
      </c>
      <c r="AC667" s="4">
        <f t="shared" si="63"/>
        <v>37761</v>
      </c>
      <c r="AD667" s="4">
        <f t="shared" si="64"/>
        <v>35417</v>
      </c>
      <c r="AE667" s="4">
        <f t="shared" si="65"/>
        <v>16880</v>
      </c>
    </row>
    <row r="668" spans="1:31">
      <c r="A668" s="1">
        <v>44132</v>
      </c>
      <c r="B668">
        <v>20300</v>
      </c>
      <c r="C668">
        <v>13064</v>
      </c>
      <c r="D668">
        <v>23377</v>
      </c>
      <c r="E668">
        <v>6220</v>
      </c>
      <c r="F668">
        <v>5332</v>
      </c>
      <c r="G668">
        <v>228</v>
      </c>
      <c r="H668">
        <v>19526</v>
      </c>
      <c r="I668">
        <v>12003</v>
      </c>
      <c r="J668">
        <v>24545</v>
      </c>
      <c r="K668">
        <v>6467</v>
      </c>
      <c r="L668">
        <v>5665</v>
      </c>
      <c r="M668">
        <v>697</v>
      </c>
      <c r="N668">
        <v>18660</v>
      </c>
      <c r="O668">
        <v>11638</v>
      </c>
      <c r="P668">
        <v>24405</v>
      </c>
      <c r="Q668">
        <v>6991</v>
      </c>
      <c r="R668">
        <v>7192</v>
      </c>
      <c r="S668">
        <v>3462</v>
      </c>
      <c r="T668">
        <v>37553</v>
      </c>
      <c r="U668">
        <v>25138</v>
      </c>
      <c r="V668">
        <v>43697</v>
      </c>
      <c r="W668">
        <v>18075</v>
      </c>
      <c r="X668">
        <v>16904</v>
      </c>
      <c r="Y668">
        <v>15654</v>
      </c>
      <c r="Z668" s="4">
        <f t="shared" si="60"/>
        <v>96039</v>
      </c>
      <c r="AA668" s="4">
        <f t="shared" si="61"/>
        <v>61843</v>
      </c>
      <c r="AB668" s="4">
        <f t="shared" si="62"/>
        <v>116024</v>
      </c>
      <c r="AC668" s="4">
        <f t="shared" si="63"/>
        <v>37753</v>
      </c>
      <c r="AD668" s="4">
        <f t="shared" si="64"/>
        <v>35093</v>
      </c>
      <c r="AE668" s="4">
        <f t="shared" si="65"/>
        <v>20041</v>
      </c>
    </row>
    <row r="669" spans="1:31">
      <c r="A669" s="1">
        <v>44133</v>
      </c>
      <c r="B669">
        <v>21442</v>
      </c>
      <c r="C669">
        <v>12856</v>
      </c>
      <c r="D669">
        <v>22870</v>
      </c>
      <c r="E669">
        <v>6523</v>
      </c>
      <c r="F669">
        <v>4465</v>
      </c>
      <c r="G669">
        <v>1860</v>
      </c>
      <c r="H669">
        <v>19301</v>
      </c>
      <c r="I669">
        <v>15508</v>
      </c>
      <c r="J669">
        <v>25368</v>
      </c>
      <c r="K669">
        <v>7153</v>
      </c>
      <c r="L669">
        <v>5602</v>
      </c>
      <c r="M669">
        <v>3326</v>
      </c>
      <c r="N669">
        <v>20291</v>
      </c>
      <c r="O669">
        <v>13654</v>
      </c>
      <c r="P669">
        <v>22930</v>
      </c>
      <c r="Q669">
        <v>7091</v>
      </c>
      <c r="R669">
        <v>6962</v>
      </c>
      <c r="S669">
        <v>214</v>
      </c>
      <c r="T669">
        <v>37647</v>
      </c>
      <c r="U669">
        <v>27209</v>
      </c>
      <c r="V669">
        <v>40270</v>
      </c>
      <c r="W669">
        <v>17599</v>
      </c>
      <c r="X669">
        <v>17009</v>
      </c>
      <c r="Y669">
        <v>13829</v>
      </c>
      <c r="Z669" s="4">
        <f t="shared" si="60"/>
        <v>98681</v>
      </c>
      <c r="AA669" s="4">
        <f t="shared" si="61"/>
        <v>69227</v>
      </c>
      <c r="AB669" s="4">
        <f t="shared" si="62"/>
        <v>111438</v>
      </c>
      <c r="AC669" s="4">
        <f t="shared" si="63"/>
        <v>38366</v>
      </c>
      <c r="AD669" s="4">
        <f t="shared" si="64"/>
        <v>34038</v>
      </c>
      <c r="AE669" s="4">
        <f t="shared" si="65"/>
        <v>19229</v>
      </c>
    </row>
    <row r="670" spans="1:31">
      <c r="A670" s="1">
        <v>44134</v>
      </c>
      <c r="B670">
        <v>19753</v>
      </c>
      <c r="C670">
        <v>14945</v>
      </c>
      <c r="D670">
        <v>23849</v>
      </c>
      <c r="E670">
        <v>5656</v>
      </c>
      <c r="F670">
        <v>5965</v>
      </c>
      <c r="G670">
        <v>1208</v>
      </c>
      <c r="H670">
        <v>18964</v>
      </c>
      <c r="I670">
        <v>15116</v>
      </c>
      <c r="J670">
        <v>23469</v>
      </c>
      <c r="K670">
        <v>3921</v>
      </c>
      <c r="L670">
        <v>4011</v>
      </c>
      <c r="M670">
        <v>1059</v>
      </c>
      <c r="N670">
        <v>19100</v>
      </c>
      <c r="O670">
        <v>13617</v>
      </c>
      <c r="P670">
        <v>24174</v>
      </c>
      <c r="Q670">
        <v>6613</v>
      </c>
      <c r="R670">
        <v>5975</v>
      </c>
      <c r="S670">
        <v>2536</v>
      </c>
      <c r="T670">
        <v>37523</v>
      </c>
      <c r="U670">
        <v>25446</v>
      </c>
      <c r="V670">
        <v>42298</v>
      </c>
      <c r="W670">
        <v>19608</v>
      </c>
      <c r="X670">
        <v>17231</v>
      </c>
      <c r="Y670">
        <v>14209</v>
      </c>
      <c r="Z670" s="4">
        <f t="shared" si="60"/>
        <v>95340</v>
      </c>
      <c r="AA670" s="4">
        <f t="shared" si="61"/>
        <v>69124</v>
      </c>
      <c r="AB670" s="4">
        <f t="shared" si="62"/>
        <v>113790</v>
      </c>
      <c r="AC670" s="4">
        <f t="shared" si="63"/>
        <v>35798</v>
      </c>
      <c r="AD670" s="4">
        <f t="shared" si="64"/>
        <v>33182</v>
      </c>
      <c r="AE670" s="4">
        <f t="shared" si="65"/>
        <v>19012</v>
      </c>
    </row>
    <row r="671" spans="1:31">
      <c r="A671" s="1">
        <v>44135</v>
      </c>
      <c r="B671">
        <v>21588</v>
      </c>
      <c r="C671">
        <v>13630</v>
      </c>
      <c r="D671">
        <v>22783</v>
      </c>
      <c r="E671">
        <v>4496</v>
      </c>
      <c r="F671">
        <v>5134</v>
      </c>
      <c r="G671">
        <v>2975</v>
      </c>
      <c r="H671">
        <v>20285</v>
      </c>
      <c r="I671">
        <v>15688</v>
      </c>
      <c r="J671">
        <v>24096</v>
      </c>
      <c r="K671">
        <v>5750</v>
      </c>
      <c r="L671">
        <v>7181</v>
      </c>
      <c r="M671">
        <v>3475</v>
      </c>
      <c r="N671">
        <v>17241</v>
      </c>
      <c r="O671">
        <v>15215</v>
      </c>
      <c r="P671">
        <v>25006</v>
      </c>
      <c r="Q671">
        <v>5950</v>
      </c>
      <c r="R671">
        <v>7734</v>
      </c>
      <c r="S671">
        <v>2465</v>
      </c>
      <c r="T671">
        <v>38951</v>
      </c>
      <c r="U671">
        <v>25169</v>
      </c>
      <c r="V671">
        <v>41932</v>
      </c>
      <c r="W671">
        <v>17268</v>
      </c>
      <c r="X671">
        <v>18581</v>
      </c>
      <c r="Y671">
        <v>13479</v>
      </c>
      <c r="Z671" s="4">
        <f t="shared" si="60"/>
        <v>98065</v>
      </c>
      <c r="AA671" s="4">
        <f t="shared" si="61"/>
        <v>69702</v>
      </c>
      <c r="AB671" s="4">
        <f t="shared" si="62"/>
        <v>113817</v>
      </c>
      <c r="AC671" s="4">
        <f t="shared" si="63"/>
        <v>33464</v>
      </c>
      <c r="AD671" s="4">
        <f t="shared" si="64"/>
        <v>38630</v>
      </c>
      <c r="AE671" s="4">
        <f t="shared" si="65"/>
        <v>22394</v>
      </c>
    </row>
    <row r="672" spans="1:31">
      <c r="A672" s="1">
        <v>44136</v>
      </c>
      <c r="B672">
        <v>19130</v>
      </c>
      <c r="C672">
        <v>14733</v>
      </c>
      <c r="D672">
        <v>22744</v>
      </c>
      <c r="E672">
        <v>6589</v>
      </c>
      <c r="F672">
        <v>4924</v>
      </c>
      <c r="G672">
        <v>2894</v>
      </c>
      <c r="H672">
        <v>19524</v>
      </c>
      <c r="I672">
        <v>12222</v>
      </c>
      <c r="J672">
        <v>23143</v>
      </c>
      <c r="K672">
        <v>3295</v>
      </c>
      <c r="L672">
        <v>5608</v>
      </c>
      <c r="M672">
        <v>2490</v>
      </c>
      <c r="N672">
        <v>19281</v>
      </c>
      <c r="O672">
        <v>11521</v>
      </c>
      <c r="P672">
        <v>23603</v>
      </c>
      <c r="Q672">
        <v>5645</v>
      </c>
      <c r="R672">
        <v>7084</v>
      </c>
      <c r="S672">
        <v>3999</v>
      </c>
      <c r="T672">
        <v>37825</v>
      </c>
      <c r="U672">
        <v>25652</v>
      </c>
      <c r="V672">
        <v>42988</v>
      </c>
      <c r="W672">
        <v>18591</v>
      </c>
      <c r="X672">
        <v>17777</v>
      </c>
      <c r="Y672">
        <v>13902</v>
      </c>
      <c r="Z672" s="4">
        <f t="shared" si="60"/>
        <v>95760</v>
      </c>
      <c r="AA672" s="4">
        <f t="shared" si="61"/>
        <v>64128</v>
      </c>
      <c r="AB672" s="4">
        <f t="shared" si="62"/>
        <v>112478</v>
      </c>
      <c r="AC672" s="4">
        <f t="shared" si="63"/>
        <v>34120</v>
      </c>
      <c r="AD672" s="4">
        <f t="shared" si="64"/>
        <v>35393</v>
      </c>
      <c r="AE672" s="4">
        <f t="shared" si="65"/>
        <v>23285</v>
      </c>
    </row>
    <row r="673" spans="1:31">
      <c r="A673" s="1">
        <v>44137</v>
      </c>
      <c r="B673">
        <v>19853</v>
      </c>
      <c r="C673">
        <v>12581</v>
      </c>
      <c r="D673">
        <v>21877</v>
      </c>
      <c r="E673">
        <v>5480</v>
      </c>
      <c r="F673">
        <v>6239</v>
      </c>
      <c r="G673">
        <v>2807</v>
      </c>
      <c r="H673">
        <v>18413</v>
      </c>
      <c r="I673">
        <v>14684</v>
      </c>
      <c r="J673">
        <v>23836</v>
      </c>
      <c r="K673">
        <v>5216</v>
      </c>
      <c r="L673">
        <v>5495</v>
      </c>
      <c r="M673">
        <v>1200</v>
      </c>
      <c r="N673">
        <v>22300</v>
      </c>
      <c r="O673">
        <v>13076</v>
      </c>
      <c r="P673">
        <v>25416</v>
      </c>
      <c r="Q673">
        <v>7081</v>
      </c>
      <c r="R673">
        <v>6101</v>
      </c>
      <c r="S673">
        <v>1909</v>
      </c>
      <c r="T673">
        <v>39239</v>
      </c>
      <c r="U673">
        <v>27447</v>
      </c>
      <c r="V673">
        <v>41500</v>
      </c>
      <c r="W673">
        <v>18741</v>
      </c>
      <c r="X673">
        <v>20755</v>
      </c>
      <c r="Y673">
        <v>13969</v>
      </c>
      <c r="Z673" s="4">
        <f t="shared" si="60"/>
        <v>99805</v>
      </c>
      <c r="AA673" s="4">
        <f t="shared" si="61"/>
        <v>67788</v>
      </c>
      <c r="AB673" s="4">
        <f t="shared" si="62"/>
        <v>112629</v>
      </c>
      <c r="AC673" s="4">
        <f t="shared" si="63"/>
        <v>36518</v>
      </c>
      <c r="AD673" s="4">
        <f t="shared" si="64"/>
        <v>38590</v>
      </c>
      <c r="AE673" s="4">
        <f t="shared" si="65"/>
        <v>19885</v>
      </c>
    </row>
    <row r="674" spans="1:31">
      <c r="A674" s="1">
        <v>44138</v>
      </c>
      <c r="B674">
        <v>20349</v>
      </c>
      <c r="C674">
        <v>15127</v>
      </c>
      <c r="D674">
        <v>23841</v>
      </c>
      <c r="E674">
        <v>6003</v>
      </c>
      <c r="F674">
        <v>9001</v>
      </c>
      <c r="G674">
        <v>1676</v>
      </c>
      <c r="H674">
        <v>21295</v>
      </c>
      <c r="I674">
        <v>13586</v>
      </c>
      <c r="J674">
        <v>23779</v>
      </c>
      <c r="K674">
        <v>5489</v>
      </c>
      <c r="L674">
        <v>8394</v>
      </c>
      <c r="M674">
        <v>1439</v>
      </c>
      <c r="N674">
        <v>20805</v>
      </c>
      <c r="O674">
        <v>13647</v>
      </c>
      <c r="P674">
        <v>24402</v>
      </c>
      <c r="Q674">
        <v>6005</v>
      </c>
      <c r="R674">
        <v>4714</v>
      </c>
      <c r="S674">
        <v>2665</v>
      </c>
      <c r="T674">
        <v>37933</v>
      </c>
      <c r="U674">
        <v>25924</v>
      </c>
      <c r="V674">
        <v>42294</v>
      </c>
      <c r="W674">
        <v>17475</v>
      </c>
      <c r="X674">
        <v>17900</v>
      </c>
      <c r="Y674">
        <v>12600</v>
      </c>
      <c r="Z674" s="4">
        <f t="shared" si="60"/>
        <v>100382</v>
      </c>
      <c r="AA674" s="4">
        <f t="shared" si="61"/>
        <v>68284</v>
      </c>
      <c r="AB674" s="4">
        <f t="shared" si="62"/>
        <v>114316</v>
      </c>
      <c r="AC674" s="4">
        <f t="shared" si="63"/>
        <v>34972</v>
      </c>
      <c r="AD674" s="4">
        <f t="shared" si="64"/>
        <v>40009</v>
      </c>
      <c r="AE674" s="4">
        <f t="shared" si="65"/>
        <v>18380</v>
      </c>
    </row>
    <row r="675" spans="1:31">
      <c r="A675" s="1">
        <v>44139</v>
      </c>
      <c r="B675">
        <v>21213</v>
      </c>
      <c r="C675">
        <v>14417</v>
      </c>
      <c r="D675">
        <v>22626</v>
      </c>
      <c r="E675">
        <v>6452</v>
      </c>
      <c r="F675">
        <v>5456</v>
      </c>
      <c r="G675">
        <v>2167</v>
      </c>
      <c r="H675">
        <v>19665</v>
      </c>
      <c r="I675">
        <v>12713</v>
      </c>
      <c r="J675">
        <v>24348</v>
      </c>
      <c r="K675">
        <v>5693</v>
      </c>
      <c r="L675">
        <v>6999</v>
      </c>
      <c r="M675">
        <v>3777</v>
      </c>
      <c r="N675">
        <v>20461</v>
      </c>
      <c r="O675">
        <v>14522</v>
      </c>
      <c r="P675">
        <v>23039</v>
      </c>
      <c r="Q675">
        <v>6916</v>
      </c>
      <c r="R675">
        <v>5145</v>
      </c>
      <c r="S675">
        <v>3376</v>
      </c>
      <c r="T675">
        <v>38266</v>
      </c>
      <c r="U675">
        <v>25960</v>
      </c>
      <c r="V675">
        <v>43283</v>
      </c>
      <c r="W675">
        <v>17369</v>
      </c>
      <c r="X675">
        <v>18145</v>
      </c>
      <c r="Y675">
        <v>11646</v>
      </c>
      <c r="Z675" s="4">
        <f t="shared" si="60"/>
        <v>99605</v>
      </c>
      <c r="AA675" s="4">
        <f t="shared" si="61"/>
        <v>67612</v>
      </c>
      <c r="AB675" s="4">
        <f t="shared" si="62"/>
        <v>113296</v>
      </c>
      <c r="AC675" s="4">
        <f t="shared" si="63"/>
        <v>36430</v>
      </c>
      <c r="AD675" s="4">
        <f t="shared" si="64"/>
        <v>35745</v>
      </c>
      <c r="AE675" s="4">
        <f t="shared" si="65"/>
        <v>20966</v>
      </c>
    </row>
    <row r="676" spans="1:31">
      <c r="A676" s="1">
        <v>44140</v>
      </c>
      <c r="B676">
        <v>19694</v>
      </c>
      <c r="C676">
        <v>13630</v>
      </c>
      <c r="D676">
        <v>23908</v>
      </c>
      <c r="E676">
        <v>5713</v>
      </c>
      <c r="F676">
        <v>5227</v>
      </c>
      <c r="G676">
        <v>872</v>
      </c>
      <c r="H676">
        <v>19591</v>
      </c>
      <c r="I676">
        <v>13326</v>
      </c>
      <c r="J676">
        <v>25208</v>
      </c>
      <c r="K676">
        <v>6279</v>
      </c>
      <c r="L676">
        <v>6279</v>
      </c>
      <c r="M676">
        <v>1562</v>
      </c>
      <c r="N676">
        <v>19235</v>
      </c>
      <c r="O676">
        <v>14987</v>
      </c>
      <c r="P676">
        <v>22929</v>
      </c>
      <c r="Q676">
        <v>6881</v>
      </c>
      <c r="R676">
        <v>5145</v>
      </c>
      <c r="S676">
        <v>2976</v>
      </c>
      <c r="T676">
        <v>38285</v>
      </c>
      <c r="U676">
        <v>24864</v>
      </c>
      <c r="V676">
        <v>44867</v>
      </c>
      <c r="W676">
        <v>18014</v>
      </c>
      <c r="X676">
        <v>17919</v>
      </c>
      <c r="Y676">
        <v>14759</v>
      </c>
      <c r="Z676" s="4">
        <f t="shared" si="60"/>
        <v>96805</v>
      </c>
      <c r="AA676" s="4">
        <f t="shared" si="61"/>
        <v>66807</v>
      </c>
      <c r="AB676" s="4">
        <f t="shared" si="62"/>
        <v>116912</v>
      </c>
      <c r="AC676" s="4">
        <f t="shared" si="63"/>
        <v>36887</v>
      </c>
      <c r="AD676" s="4">
        <f t="shared" si="64"/>
        <v>34570</v>
      </c>
      <c r="AE676" s="4">
        <f t="shared" si="65"/>
        <v>20169</v>
      </c>
    </row>
    <row r="677" spans="1:31">
      <c r="A677" s="1">
        <v>44141</v>
      </c>
      <c r="B677">
        <v>19553</v>
      </c>
      <c r="C677">
        <v>14538</v>
      </c>
      <c r="D677">
        <v>23483</v>
      </c>
      <c r="E677">
        <v>6152</v>
      </c>
      <c r="F677">
        <v>6690</v>
      </c>
      <c r="G677">
        <v>2324</v>
      </c>
      <c r="H677">
        <v>20563</v>
      </c>
      <c r="I677">
        <v>13772</v>
      </c>
      <c r="J677">
        <v>24243</v>
      </c>
      <c r="K677">
        <v>6256</v>
      </c>
      <c r="L677">
        <v>6235</v>
      </c>
      <c r="M677">
        <v>1705</v>
      </c>
      <c r="N677">
        <v>20190</v>
      </c>
      <c r="O677">
        <v>12394</v>
      </c>
      <c r="P677">
        <v>24327</v>
      </c>
      <c r="Q677">
        <v>4309</v>
      </c>
      <c r="R677">
        <v>5319</v>
      </c>
      <c r="S677">
        <v>1804</v>
      </c>
      <c r="T677">
        <v>37944</v>
      </c>
      <c r="U677">
        <v>26311</v>
      </c>
      <c r="V677">
        <v>42720</v>
      </c>
      <c r="W677">
        <v>17265</v>
      </c>
      <c r="X677">
        <v>17435</v>
      </c>
      <c r="Y677">
        <v>12728</v>
      </c>
      <c r="Z677" s="4">
        <f t="shared" si="60"/>
        <v>98250</v>
      </c>
      <c r="AA677" s="4">
        <f t="shared" si="61"/>
        <v>67015</v>
      </c>
      <c r="AB677" s="4">
        <f t="shared" si="62"/>
        <v>114773</v>
      </c>
      <c r="AC677" s="4">
        <f t="shared" si="63"/>
        <v>33982</v>
      </c>
      <c r="AD677" s="4">
        <f t="shared" si="64"/>
        <v>35679</v>
      </c>
      <c r="AE677" s="4">
        <f t="shared" si="65"/>
        <v>18561</v>
      </c>
    </row>
    <row r="678" spans="1:31">
      <c r="A678" s="1">
        <v>44142</v>
      </c>
      <c r="B678">
        <v>20868</v>
      </c>
      <c r="C678">
        <v>15306</v>
      </c>
      <c r="D678">
        <v>24283</v>
      </c>
      <c r="E678">
        <v>6001</v>
      </c>
      <c r="F678">
        <v>7024</v>
      </c>
      <c r="G678">
        <v>2572</v>
      </c>
      <c r="H678">
        <v>18879</v>
      </c>
      <c r="I678">
        <v>14313</v>
      </c>
      <c r="J678">
        <v>25392</v>
      </c>
      <c r="K678">
        <v>5001</v>
      </c>
      <c r="L678">
        <v>6365</v>
      </c>
      <c r="M678">
        <v>962</v>
      </c>
      <c r="N678">
        <v>19117</v>
      </c>
      <c r="O678">
        <v>13832</v>
      </c>
      <c r="P678">
        <v>23876</v>
      </c>
      <c r="Q678">
        <v>4180</v>
      </c>
      <c r="R678">
        <v>7547</v>
      </c>
      <c r="S678">
        <v>309</v>
      </c>
      <c r="T678">
        <v>39684</v>
      </c>
      <c r="U678">
        <v>25217</v>
      </c>
      <c r="V678">
        <v>42722</v>
      </c>
      <c r="W678">
        <v>18490</v>
      </c>
      <c r="X678">
        <v>16479</v>
      </c>
      <c r="Y678">
        <v>12965</v>
      </c>
      <c r="Z678" s="4">
        <f t="shared" si="60"/>
        <v>98548</v>
      </c>
      <c r="AA678" s="4">
        <f t="shared" si="61"/>
        <v>68668</v>
      </c>
      <c r="AB678" s="4">
        <f t="shared" si="62"/>
        <v>116273</v>
      </c>
      <c r="AC678" s="4">
        <f t="shared" si="63"/>
        <v>33672</v>
      </c>
      <c r="AD678" s="4">
        <f t="shared" si="64"/>
        <v>37415</v>
      </c>
      <c r="AE678" s="4">
        <f t="shared" si="65"/>
        <v>16808</v>
      </c>
    </row>
    <row r="679" spans="1:31">
      <c r="A679" s="1">
        <v>44143</v>
      </c>
      <c r="B679">
        <v>19348</v>
      </c>
      <c r="C679">
        <v>12413</v>
      </c>
      <c r="D679">
        <v>25425</v>
      </c>
      <c r="E679">
        <v>5392</v>
      </c>
      <c r="F679">
        <v>5430</v>
      </c>
      <c r="G679">
        <v>1269</v>
      </c>
      <c r="H679">
        <v>19099</v>
      </c>
      <c r="I679">
        <v>13900</v>
      </c>
      <c r="J679">
        <v>25055</v>
      </c>
      <c r="K679">
        <v>8644</v>
      </c>
      <c r="L679">
        <v>4185</v>
      </c>
      <c r="M679">
        <v>2896</v>
      </c>
      <c r="N679">
        <v>19846</v>
      </c>
      <c r="O679">
        <v>13579</v>
      </c>
      <c r="P679">
        <v>23522</v>
      </c>
      <c r="Q679">
        <v>5094</v>
      </c>
      <c r="R679">
        <v>8172</v>
      </c>
      <c r="S679">
        <v>2938</v>
      </c>
      <c r="T679">
        <v>38602</v>
      </c>
      <c r="U679">
        <v>26411</v>
      </c>
      <c r="V679">
        <v>41230</v>
      </c>
      <c r="W679">
        <v>18490</v>
      </c>
      <c r="X679">
        <v>17904</v>
      </c>
      <c r="Y679">
        <v>14453</v>
      </c>
      <c r="Z679" s="4">
        <f t="shared" si="60"/>
        <v>96895</v>
      </c>
      <c r="AA679" s="4">
        <f t="shared" si="61"/>
        <v>66303</v>
      </c>
      <c r="AB679" s="4">
        <f t="shared" si="62"/>
        <v>115232</v>
      </c>
      <c r="AC679" s="4">
        <f t="shared" si="63"/>
        <v>37620</v>
      </c>
      <c r="AD679" s="4">
        <f t="shared" si="64"/>
        <v>35691</v>
      </c>
      <c r="AE679" s="4">
        <f t="shared" si="65"/>
        <v>21556</v>
      </c>
    </row>
    <row r="680" spans="1:31">
      <c r="A680" s="1">
        <v>44144</v>
      </c>
      <c r="B680">
        <v>21011</v>
      </c>
      <c r="C680">
        <v>13681</v>
      </c>
      <c r="D680">
        <v>25387</v>
      </c>
      <c r="E680">
        <v>7347</v>
      </c>
      <c r="F680">
        <v>7133</v>
      </c>
      <c r="G680">
        <v>1960</v>
      </c>
      <c r="H680">
        <v>19682</v>
      </c>
      <c r="I680">
        <v>15447</v>
      </c>
      <c r="J680">
        <v>25235</v>
      </c>
      <c r="K680">
        <v>7374</v>
      </c>
      <c r="L680">
        <v>5121</v>
      </c>
      <c r="M680">
        <v>2298</v>
      </c>
      <c r="N680">
        <v>17002</v>
      </c>
      <c r="O680">
        <v>14485</v>
      </c>
      <c r="P680">
        <v>23750</v>
      </c>
      <c r="Q680">
        <v>6453</v>
      </c>
      <c r="R680">
        <v>6429</v>
      </c>
      <c r="S680">
        <v>3038</v>
      </c>
      <c r="T680">
        <v>38242</v>
      </c>
      <c r="U680">
        <v>27014</v>
      </c>
      <c r="V680">
        <v>41706</v>
      </c>
      <c r="W680">
        <v>18814</v>
      </c>
      <c r="X680">
        <v>17768</v>
      </c>
      <c r="Y680">
        <v>13713</v>
      </c>
      <c r="Z680" s="4">
        <f t="shared" si="60"/>
        <v>95937</v>
      </c>
      <c r="AA680" s="4">
        <f t="shared" si="61"/>
        <v>70627</v>
      </c>
      <c r="AB680" s="4">
        <f t="shared" si="62"/>
        <v>116078</v>
      </c>
      <c r="AC680" s="4">
        <f t="shared" si="63"/>
        <v>39988</v>
      </c>
      <c r="AD680" s="4">
        <f t="shared" si="64"/>
        <v>36451</v>
      </c>
      <c r="AE680" s="4">
        <f t="shared" si="65"/>
        <v>21009</v>
      </c>
    </row>
    <row r="681" spans="1:31">
      <c r="A681" s="1">
        <v>44145</v>
      </c>
      <c r="B681">
        <v>20599</v>
      </c>
      <c r="C681">
        <v>14573</v>
      </c>
      <c r="D681">
        <v>24121</v>
      </c>
      <c r="E681">
        <v>4094</v>
      </c>
      <c r="F681">
        <v>4519</v>
      </c>
      <c r="G681">
        <v>2444</v>
      </c>
      <c r="H681">
        <v>20372</v>
      </c>
      <c r="I681">
        <v>15168</v>
      </c>
      <c r="J681">
        <v>24696</v>
      </c>
      <c r="K681">
        <v>6153</v>
      </c>
      <c r="L681">
        <v>7505</v>
      </c>
      <c r="M681">
        <v>1057</v>
      </c>
      <c r="N681">
        <v>18118</v>
      </c>
      <c r="O681">
        <v>14758</v>
      </c>
      <c r="P681">
        <v>23995</v>
      </c>
      <c r="Q681">
        <v>6015</v>
      </c>
      <c r="R681">
        <v>6447</v>
      </c>
      <c r="S681">
        <v>2087</v>
      </c>
      <c r="T681">
        <v>36954</v>
      </c>
      <c r="U681">
        <v>25948</v>
      </c>
      <c r="V681">
        <v>42122</v>
      </c>
      <c r="W681">
        <v>18744</v>
      </c>
      <c r="X681">
        <v>16896</v>
      </c>
      <c r="Y681">
        <v>14370</v>
      </c>
      <c r="Z681" s="4">
        <f t="shared" si="60"/>
        <v>96043</v>
      </c>
      <c r="AA681" s="4">
        <f t="shared" si="61"/>
        <v>70447</v>
      </c>
      <c r="AB681" s="4">
        <f t="shared" si="62"/>
        <v>114934</v>
      </c>
      <c r="AC681" s="4">
        <f t="shared" si="63"/>
        <v>35006</v>
      </c>
      <c r="AD681" s="4">
        <f t="shared" si="64"/>
        <v>35367</v>
      </c>
      <c r="AE681" s="4">
        <f t="shared" si="65"/>
        <v>19958</v>
      </c>
    </row>
    <row r="682" spans="1:31">
      <c r="A682" s="1">
        <v>44146</v>
      </c>
      <c r="B682">
        <v>20992</v>
      </c>
      <c r="C682">
        <v>13722</v>
      </c>
      <c r="D682">
        <v>22640</v>
      </c>
      <c r="E682">
        <v>6917</v>
      </c>
      <c r="F682">
        <v>6720</v>
      </c>
      <c r="G682">
        <v>2583</v>
      </c>
      <c r="H682">
        <v>20628</v>
      </c>
      <c r="I682">
        <v>14818</v>
      </c>
      <c r="J682">
        <v>23870</v>
      </c>
      <c r="K682">
        <v>7241</v>
      </c>
      <c r="L682">
        <v>6064</v>
      </c>
      <c r="M682">
        <v>1663</v>
      </c>
      <c r="N682">
        <v>20347</v>
      </c>
      <c r="O682">
        <v>13540</v>
      </c>
      <c r="P682">
        <v>24615</v>
      </c>
      <c r="Q682">
        <v>6417</v>
      </c>
      <c r="R682">
        <v>6198</v>
      </c>
      <c r="S682">
        <v>3249</v>
      </c>
      <c r="T682">
        <v>37324</v>
      </c>
      <c r="U682">
        <v>25130</v>
      </c>
      <c r="V682">
        <v>42233</v>
      </c>
      <c r="W682">
        <v>19375</v>
      </c>
      <c r="X682">
        <v>18128</v>
      </c>
      <c r="Y682">
        <v>13720</v>
      </c>
      <c r="Z682" s="4">
        <f t="shared" si="60"/>
        <v>99291</v>
      </c>
      <c r="AA682" s="4">
        <f t="shared" si="61"/>
        <v>67210</v>
      </c>
      <c r="AB682" s="4">
        <f t="shared" si="62"/>
        <v>113358</v>
      </c>
      <c r="AC682" s="4">
        <f t="shared" si="63"/>
        <v>39950</v>
      </c>
      <c r="AD682" s="4">
        <f t="shared" si="64"/>
        <v>37110</v>
      </c>
      <c r="AE682" s="4">
        <f t="shared" si="65"/>
        <v>21215</v>
      </c>
    </row>
    <row r="683" spans="1:31">
      <c r="A683" s="1">
        <v>44147</v>
      </c>
      <c r="B683">
        <v>21685</v>
      </c>
      <c r="C683">
        <v>13338</v>
      </c>
      <c r="D683">
        <v>26171</v>
      </c>
      <c r="E683">
        <v>4815</v>
      </c>
      <c r="F683">
        <v>4731</v>
      </c>
      <c r="G683">
        <v>1014</v>
      </c>
      <c r="H683">
        <v>20200</v>
      </c>
      <c r="I683">
        <v>14363</v>
      </c>
      <c r="J683">
        <v>23495</v>
      </c>
      <c r="K683">
        <v>5380</v>
      </c>
      <c r="L683">
        <v>6397</v>
      </c>
      <c r="M683">
        <v>3226</v>
      </c>
      <c r="N683">
        <v>18896</v>
      </c>
      <c r="O683">
        <v>12129</v>
      </c>
      <c r="P683">
        <v>24923</v>
      </c>
      <c r="Q683">
        <v>6431</v>
      </c>
      <c r="R683">
        <v>5790</v>
      </c>
      <c r="S683">
        <v>1177</v>
      </c>
      <c r="T683">
        <v>37456</v>
      </c>
      <c r="U683">
        <v>26374</v>
      </c>
      <c r="V683">
        <v>41169</v>
      </c>
      <c r="W683">
        <v>18800</v>
      </c>
      <c r="X683">
        <v>17113</v>
      </c>
      <c r="Y683">
        <v>14285</v>
      </c>
      <c r="Z683" s="4">
        <f t="shared" si="60"/>
        <v>98237</v>
      </c>
      <c r="AA683" s="4">
        <f t="shared" si="61"/>
        <v>66204</v>
      </c>
      <c r="AB683" s="4">
        <f t="shared" si="62"/>
        <v>115758</v>
      </c>
      <c r="AC683" s="4">
        <f t="shared" si="63"/>
        <v>35426</v>
      </c>
      <c r="AD683" s="4">
        <f t="shared" si="64"/>
        <v>34031</v>
      </c>
      <c r="AE683" s="4">
        <f t="shared" si="65"/>
        <v>19702</v>
      </c>
    </row>
    <row r="684" spans="1:31">
      <c r="A684" s="1">
        <v>44148</v>
      </c>
      <c r="B684">
        <v>21112</v>
      </c>
      <c r="C684">
        <v>15508</v>
      </c>
      <c r="D684">
        <v>25116</v>
      </c>
      <c r="E684">
        <v>4514</v>
      </c>
      <c r="F684">
        <v>2878</v>
      </c>
      <c r="G684">
        <v>1472</v>
      </c>
      <c r="H684">
        <v>18271</v>
      </c>
      <c r="I684">
        <v>13233</v>
      </c>
      <c r="J684">
        <v>24156</v>
      </c>
      <c r="K684">
        <v>4809</v>
      </c>
      <c r="L684">
        <v>6857</v>
      </c>
      <c r="M684">
        <v>1423</v>
      </c>
      <c r="N684">
        <v>20565</v>
      </c>
      <c r="O684">
        <v>13680</v>
      </c>
      <c r="P684">
        <v>23501</v>
      </c>
      <c r="Q684">
        <v>5607</v>
      </c>
      <c r="R684">
        <v>5906</v>
      </c>
      <c r="S684">
        <v>2161</v>
      </c>
      <c r="T684">
        <v>37979</v>
      </c>
      <c r="U684">
        <v>25827</v>
      </c>
      <c r="V684">
        <v>42496</v>
      </c>
      <c r="W684">
        <v>17414</v>
      </c>
      <c r="X684">
        <v>19808</v>
      </c>
      <c r="Y684">
        <v>14250</v>
      </c>
      <c r="Z684" s="4">
        <f t="shared" si="60"/>
        <v>97927</v>
      </c>
      <c r="AA684" s="4">
        <f t="shared" si="61"/>
        <v>68248</v>
      </c>
      <c r="AB684" s="4">
        <f t="shared" si="62"/>
        <v>115269</v>
      </c>
      <c r="AC684" s="4">
        <f t="shared" si="63"/>
        <v>32344</v>
      </c>
      <c r="AD684" s="4">
        <f t="shared" si="64"/>
        <v>35449</v>
      </c>
      <c r="AE684" s="4">
        <f t="shared" si="65"/>
        <v>19306</v>
      </c>
    </row>
    <row r="685" spans="1:31">
      <c r="A685" s="1">
        <v>44149</v>
      </c>
      <c r="B685">
        <v>19969</v>
      </c>
      <c r="C685">
        <v>15043</v>
      </c>
      <c r="D685">
        <v>24270</v>
      </c>
      <c r="E685">
        <v>4396</v>
      </c>
      <c r="F685">
        <v>6372</v>
      </c>
      <c r="G685">
        <v>888</v>
      </c>
      <c r="H685">
        <v>20701</v>
      </c>
      <c r="I685">
        <v>14146</v>
      </c>
      <c r="J685">
        <v>24811</v>
      </c>
      <c r="K685">
        <v>5498</v>
      </c>
      <c r="L685">
        <v>6528</v>
      </c>
      <c r="M685">
        <v>2412</v>
      </c>
      <c r="N685">
        <v>19225</v>
      </c>
      <c r="O685">
        <v>13782</v>
      </c>
      <c r="P685">
        <v>24570</v>
      </c>
      <c r="Q685">
        <v>7848</v>
      </c>
      <c r="R685">
        <v>5712</v>
      </c>
      <c r="S685">
        <v>521</v>
      </c>
      <c r="T685">
        <v>39691</v>
      </c>
      <c r="U685">
        <v>28122</v>
      </c>
      <c r="V685">
        <v>40992</v>
      </c>
      <c r="W685">
        <v>19075</v>
      </c>
      <c r="X685">
        <v>18458</v>
      </c>
      <c r="Y685">
        <v>14922</v>
      </c>
      <c r="Z685" s="4">
        <f t="shared" si="60"/>
        <v>99586</v>
      </c>
      <c r="AA685" s="4">
        <f t="shared" si="61"/>
        <v>71093</v>
      </c>
      <c r="AB685" s="4">
        <f t="shared" si="62"/>
        <v>114643</v>
      </c>
      <c r="AC685" s="4">
        <f t="shared" si="63"/>
        <v>36817</v>
      </c>
      <c r="AD685" s="4">
        <f t="shared" si="64"/>
        <v>37070</v>
      </c>
      <c r="AE685" s="4">
        <f t="shared" si="65"/>
        <v>18743</v>
      </c>
    </row>
    <row r="686" spans="1:31">
      <c r="A686" s="1">
        <v>44150</v>
      </c>
      <c r="B686">
        <v>20351</v>
      </c>
      <c r="C686">
        <v>13180</v>
      </c>
      <c r="D686">
        <v>22755</v>
      </c>
      <c r="E686">
        <v>6609</v>
      </c>
      <c r="F686">
        <v>5685</v>
      </c>
      <c r="G686">
        <v>711</v>
      </c>
      <c r="H686">
        <v>20322</v>
      </c>
      <c r="I686">
        <v>13546</v>
      </c>
      <c r="J686">
        <v>24278</v>
      </c>
      <c r="K686">
        <v>6683</v>
      </c>
      <c r="L686">
        <v>6637</v>
      </c>
      <c r="M686">
        <v>2620</v>
      </c>
      <c r="N686">
        <v>20836</v>
      </c>
      <c r="O686">
        <v>13976</v>
      </c>
      <c r="P686">
        <v>23454</v>
      </c>
      <c r="Q686">
        <v>6450</v>
      </c>
      <c r="R686">
        <v>5640</v>
      </c>
      <c r="S686">
        <v>3691</v>
      </c>
      <c r="T686">
        <v>36601</v>
      </c>
      <c r="U686">
        <v>24512</v>
      </c>
      <c r="V686">
        <v>43281</v>
      </c>
      <c r="W686">
        <v>16070</v>
      </c>
      <c r="X686">
        <v>17256</v>
      </c>
      <c r="Y686">
        <v>13389</v>
      </c>
      <c r="Z686" s="4">
        <f t="shared" si="60"/>
        <v>98110</v>
      </c>
      <c r="AA686" s="4">
        <f t="shared" si="61"/>
        <v>65214</v>
      </c>
      <c r="AB686" s="4">
        <f t="shared" si="62"/>
        <v>113768</v>
      </c>
      <c r="AC686" s="4">
        <f t="shared" si="63"/>
        <v>35812</v>
      </c>
      <c r="AD686" s="4">
        <f t="shared" si="64"/>
        <v>35218</v>
      </c>
      <c r="AE686" s="4">
        <f t="shared" si="65"/>
        <v>20411</v>
      </c>
    </row>
    <row r="687" spans="1:31">
      <c r="A687" s="1">
        <v>44151</v>
      </c>
      <c r="B687">
        <v>20071</v>
      </c>
      <c r="C687">
        <v>13895</v>
      </c>
      <c r="D687">
        <v>23224</v>
      </c>
      <c r="E687">
        <v>6875</v>
      </c>
      <c r="F687">
        <v>5777</v>
      </c>
      <c r="G687">
        <v>3890</v>
      </c>
      <c r="H687">
        <v>17481</v>
      </c>
      <c r="I687">
        <v>14324</v>
      </c>
      <c r="J687">
        <v>22187</v>
      </c>
      <c r="K687">
        <v>5576</v>
      </c>
      <c r="L687">
        <v>5719</v>
      </c>
      <c r="M687">
        <v>-28</v>
      </c>
      <c r="N687">
        <v>19328</v>
      </c>
      <c r="O687">
        <v>14972</v>
      </c>
      <c r="P687">
        <v>24290</v>
      </c>
      <c r="Q687">
        <v>5646</v>
      </c>
      <c r="R687">
        <v>6470</v>
      </c>
      <c r="S687">
        <v>2323</v>
      </c>
      <c r="T687">
        <v>36624</v>
      </c>
      <c r="U687">
        <v>26336</v>
      </c>
      <c r="V687">
        <v>42642</v>
      </c>
      <c r="W687">
        <v>18096</v>
      </c>
      <c r="X687">
        <v>17073</v>
      </c>
      <c r="Y687">
        <v>15519</v>
      </c>
      <c r="Z687" s="4">
        <f t="shared" si="60"/>
        <v>93504</v>
      </c>
      <c r="AA687" s="4">
        <f t="shared" si="61"/>
        <v>69527</v>
      </c>
      <c r="AB687" s="4">
        <f t="shared" si="62"/>
        <v>112343</v>
      </c>
      <c r="AC687" s="4">
        <f t="shared" si="63"/>
        <v>36193</v>
      </c>
      <c r="AD687" s="4">
        <f t="shared" si="64"/>
        <v>35039</v>
      </c>
      <c r="AE687" s="4">
        <f t="shared" si="65"/>
        <v>21704</v>
      </c>
    </row>
    <row r="688" spans="1:31">
      <c r="A688" s="1">
        <v>44152</v>
      </c>
      <c r="B688">
        <v>18692</v>
      </c>
      <c r="C688">
        <v>15388</v>
      </c>
      <c r="D688">
        <v>22244</v>
      </c>
      <c r="E688">
        <v>7203</v>
      </c>
      <c r="F688">
        <v>5114</v>
      </c>
      <c r="G688">
        <v>1697</v>
      </c>
      <c r="H688">
        <v>21050</v>
      </c>
      <c r="I688">
        <v>16169</v>
      </c>
      <c r="J688">
        <v>23718</v>
      </c>
      <c r="K688">
        <v>5976</v>
      </c>
      <c r="L688">
        <v>6868</v>
      </c>
      <c r="M688">
        <v>3407</v>
      </c>
      <c r="N688">
        <v>20755</v>
      </c>
      <c r="O688">
        <v>12705</v>
      </c>
      <c r="P688">
        <v>24764</v>
      </c>
      <c r="Q688">
        <v>4790</v>
      </c>
      <c r="R688">
        <v>6622</v>
      </c>
      <c r="S688">
        <v>751</v>
      </c>
      <c r="T688">
        <v>38022</v>
      </c>
      <c r="U688">
        <v>27426</v>
      </c>
      <c r="V688">
        <v>43445</v>
      </c>
      <c r="W688">
        <v>16686</v>
      </c>
      <c r="X688">
        <v>19253</v>
      </c>
      <c r="Y688">
        <v>15838</v>
      </c>
      <c r="Z688" s="4">
        <f t="shared" si="60"/>
        <v>98519</v>
      </c>
      <c r="AA688" s="4">
        <f t="shared" si="61"/>
        <v>71688</v>
      </c>
      <c r="AB688" s="4">
        <f t="shared" si="62"/>
        <v>114171</v>
      </c>
      <c r="AC688" s="4">
        <f t="shared" si="63"/>
        <v>34655</v>
      </c>
      <c r="AD688" s="4">
        <f t="shared" si="64"/>
        <v>37857</v>
      </c>
      <c r="AE688" s="4">
        <f t="shared" si="65"/>
        <v>21693</v>
      </c>
    </row>
    <row r="689" spans="1:31">
      <c r="A689" s="1">
        <v>44153</v>
      </c>
      <c r="B689">
        <v>20468</v>
      </c>
      <c r="C689">
        <v>13689</v>
      </c>
      <c r="D689">
        <v>24217</v>
      </c>
      <c r="E689">
        <v>7698</v>
      </c>
      <c r="F689">
        <v>6535</v>
      </c>
      <c r="G689">
        <v>2856</v>
      </c>
      <c r="H689">
        <v>20626</v>
      </c>
      <c r="I689">
        <v>12983</v>
      </c>
      <c r="J689">
        <v>23725</v>
      </c>
      <c r="K689">
        <v>4989</v>
      </c>
      <c r="L689">
        <v>6406</v>
      </c>
      <c r="M689">
        <v>2185</v>
      </c>
      <c r="N689">
        <v>18291</v>
      </c>
      <c r="O689">
        <v>12361</v>
      </c>
      <c r="P689">
        <v>23758</v>
      </c>
      <c r="Q689">
        <v>5885</v>
      </c>
      <c r="R689">
        <v>6299</v>
      </c>
      <c r="S689">
        <v>2940</v>
      </c>
      <c r="T689">
        <v>37923</v>
      </c>
      <c r="U689">
        <v>27157</v>
      </c>
      <c r="V689">
        <v>41637</v>
      </c>
      <c r="W689">
        <v>16750</v>
      </c>
      <c r="X689">
        <v>18775</v>
      </c>
      <c r="Y689">
        <v>13691</v>
      </c>
      <c r="Z689" s="4">
        <f t="shared" si="60"/>
        <v>97308</v>
      </c>
      <c r="AA689" s="4">
        <f t="shared" si="61"/>
        <v>66190</v>
      </c>
      <c r="AB689" s="4">
        <f t="shared" si="62"/>
        <v>113337</v>
      </c>
      <c r="AC689" s="4">
        <f t="shared" si="63"/>
        <v>35322</v>
      </c>
      <c r="AD689" s="4">
        <f t="shared" si="64"/>
        <v>38015</v>
      </c>
      <c r="AE689" s="4">
        <f t="shared" si="65"/>
        <v>21672</v>
      </c>
    </row>
    <row r="690" spans="1:31">
      <c r="A690" s="1">
        <v>44154</v>
      </c>
      <c r="B690">
        <v>19683</v>
      </c>
      <c r="C690">
        <v>13608</v>
      </c>
      <c r="D690">
        <v>23777</v>
      </c>
      <c r="E690">
        <v>7484</v>
      </c>
      <c r="F690">
        <v>4878</v>
      </c>
      <c r="G690">
        <v>901</v>
      </c>
      <c r="H690">
        <v>17676</v>
      </c>
      <c r="I690">
        <v>13847</v>
      </c>
      <c r="J690">
        <v>23918</v>
      </c>
      <c r="K690">
        <v>6077</v>
      </c>
      <c r="L690">
        <v>6186</v>
      </c>
      <c r="M690">
        <v>1865</v>
      </c>
      <c r="N690">
        <v>19377</v>
      </c>
      <c r="O690">
        <v>12576</v>
      </c>
      <c r="P690">
        <v>24236</v>
      </c>
      <c r="Q690">
        <v>7280</v>
      </c>
      <c r="R690">
        <v>6119</v>
      </c>
      <c r="S690">
        <v>958</v>
      </c>
      <c r="T690">
        <v>37658</v>
      </c>
      <c r="U690">
        <v>25835</v>
      </c>
      <c r="V690">
        <v>42141</v>
      </c>
      <c r="W690">
        <v>18141</v>
      </c>
      <c r="X690">
        <v>18469</v>
      </c>
      <c r="Y690">
        <v>12839</v>
      </c>
      <c r="Z690" s="4">
        <f t="shared" si="60"/>
        <v>94394</v>
      </c>
      <c r="AA690" s="4">
        <f t="shared" si="61"/>
        <v>65866</v>
      </c>
      <c r="AB690" s="4">
        <f t="shared" si="62"/>
        <v>114072</v>
      </c>
      <c r="AC690" s="4">
        <f t="shared" si="63"/>
        <v>38982</v>
      </c>
      <c r="AD690" s="4">
        <f t="shared" si="64"/>
        <v>35652</v>
      </c>
      <c r="AE690" s="4">
        <f t="shared" si="65"/>
        <v>16563</v>
      </c>
    </row>
    <row r="691" spans="1:31">
      <c r="A691" s="1">
        <v>44155</v>
      </c>
      <c r="B691">
        <v>20263</v>
      </c>
      <c r="C691">
        <v>16614</v>
      </c>
      <c r="D691">
        <v>24975</v>
      </c>
      <c r="E691">
        <v>6048</v>
      </c>
      <c r="F691">
        <v>6399</v>
      </c>
      <c r="G691">
        <v>-120</v>
      </c>
      <c r="H691">
        <v>20558</v>
      </c>
      <c r="I691">
        <v>13752</v>
      </c>
      <c r="J691">
        <v>22954</v>
      </c>
      <c r="K691">
        <v>5615</v>
      </c>
      <c r="L691">
        <v>6665</v>
      </c>
      <c r="M691">
        <v>1895</v>
      </c>
      <c r="N691">
        <v>21089</v>
      </c>
      <c r="O691">
        <v>13717</v>
      </c>
      <c r="P691">
        <v>23178</v>
      </c>
      <c r="Q691">
        <v>5391</v>
      </c>
      <c r="R691">
        <v>6418</v>
      </c>
      <c r="S691">
        <v>2725</v>
      </c>
      <c r="T691">
        <v>37796</v>
      </c>
      <c r="U691">
        <v>25046</v>
      </c>
      <c r="V691">
        <v>41803</v>
      </c>
      <c r="W691">
        <v>18089</v>
      </c>
      <c r="X691">
        <v>16952</v>
      </c>
      <c r="Y691">
        <v>13627</v>
      </c>
      <c r="Z691" s="4">
        <f t="shared" si="60"/>
        <v>99706</v>
      </c>
      <c r="AA691" s="4">
        <f t="shared" si="61"/>
        <v>69129</v>
      </c>
      <c r="AB691" s="4">
        <f t="shared" si="62"/>
        <v>112910</v>
      </c>
      <c r="AC691" s="4">
        <f t="shared" si="63"/>
        <v>35143</v>
      </c>
      <c r="AD691" s="4">
        <f t="shared" si="64"/>
        <v>36434</v>
      </c>
      <c r="AE691" s="4">
        <f t="shared" si="65"/>
        <v>18127</v>
      </c>
    </row>
    <row r="692" spans="1:31">
      <c r="A692" s="1">
        <v>44156</v>
      </c>
      <c r="B692">
        <v>20679</v>
      </c>
      <c r="C692">
        <v>13246</v>
      </c>
      <c r="D692">
        <v>22828</v>
      </c>
      <c r="E692">
        <v>5990</v>
      </c>
      <c r="F692">
        <v>3759</v>
      </c>
      <c r="G692">
        <v>3</v>
      </c>
      <c r="H692">
        <v>20866</v>
      </c>
      <c r="I692">
        <v>12995</v>
      </c>
      <c r="J692">
        <v>22603</v>
      </c>
      <c r="K692">
        <v>6275</v>
      </c>
      <c r="L692">
        <v>8104</v>
      </c>
      <c r="M692">
        <v>569</v>
      </c>
      <c r="N692">
        <v>20275</v>
      </c>
      <c r="O692">
        <v>14299</v>
      </c>
      <c r="P692">
        <v>22723</v>
      </c>
      <c r="Q692">
        <v>4787</v>
      </c>
      <c r="R692">
        <v>8153</v>
      </c>
      <c r="S692">
        <v>3652</v>
      </c>
      <c r="T692">
        <v>35932</v>
      </c>
      <c r="U692">
        <v>25703</v>
      </c>
      <c r="V692">
        <v>42842</v>
      </c>
      <c r="W692">
        <v>18028</v>
      </c>
      <c r="X692">
        <v>16529</v>
      </c>
      <c r="Y692">
        <v>16160</v>
      </c>
      <c r="Z692" s="4">
        <f t="shared" si="60"/>
        <v>97752</v>
      </c>
      <c r="AA692" s="4">
        <f t="shared" si="61"/>
        <v>66243</v>
      </c>
      <c r="AB692" s="4">
        <f t="shared" si="62"/>
        <v>110996</v>
      </c>
      <c r="AC692" s="4">
        <f t="shared" si="63"/>
        <v>35080</v>
      </c>
      <c r="AD692" s="4">
        <f t="shared" si="64"/>
        <v>36545</v>
      </c>
      <c r="AE692" s="4">
        <f t="shared" si="65"/>
        <v>20384</v>
      </c>
    </row>
    <row r="693" spans="1:31">
      <c r="A693" s="1">
        <v>44157</v>
      </c>
      <c r="B693">
        <v>20501</v>
      </c>
      <c r="C693">
        <v>15557</v>
      </c>
      <c r="D693">
        <v>25680</v>
      </c>
      <c r="E693">
        <v>4558</v>
      </c>
      <c r="F693">
        <v>6805</v>
      </c>
      <c r="G693">
        <v>2743</v>
      </c>
      <c r="H693">
        <v>18874</v>
      </c>
      <c r="I693">
        <v>13526</v>
      </c>
      <c r="J693">
        <v>24541</v>
      </c>
      <c r="K693">
        <v>5619</v>
      </c>
      <c r="L693">
        <v>6145</v>
      </c>
      <c r="M693">
        <v>1762</v>
      </c>
      <c r="N693">
        <v>20813</v>
      </c>
      <c r="O693">
        <v>13574</v>
      </c>
      <c r="P693">
        <v>24647</v>
      </c>
      <c r="Q693">
        <v>7427</v>
      </c>
      <c r="R693">
        <v>4787</v>
      </c>
      <c r="S693">
        <v>2822</v>
      </c>
      <c r="T693">
        <v>36876</v>
      </c>
      <c r="U693">
        <v>23846</v>
      </c>
      <c r="V693">
        <v>42354</v>
      </c>
      <c r="W693">
        <v>18770</v>
      </c>
      <c r="X693">
        <v>18964</v>
      </c>
      <c r="Y693">
        <v>16090</v>
      </c>
      <c r="Z693" s="4">
        <f t="shared" si="60"/>
        <v>97064</v>
      </c>
      <c r="AA693" s="4">
        <f t="shared" si="61"/>
        <v>66503</v>
      </c>
      <c r="AB693" s="4">
        <f t="shared" si="62"/>
        <v>117222</v>
      </c>
      <c r="AC693" s="4">
        <f t="shared" si="63"/>
        <v>36374</v>
      </c>
      <c r="AD693" s="4">
        <f t="shared" si="64"/>
        <v>36701</v>
      </c>
      <c r="AE693" s="4">
        <f t="shared" si="65"/>
        <v>23417</v>
      </c>
    </row>
    <row r="694" spans="1:31">
      <c r="A694" s="1">
        <v>44158</v>
      </c>
      <c r="B694">
        <v>18948</v>
      </c>
      <c r="C694">
        <v>13008</v>
      </c>
      <c r="D694">
        <v>23799</v>
      </c>
      <c r="E694">
        <v>5298</v>
      </c>
      <c r="F694">
        <v>4312</v>
      </c>
      <c r="G694">
        <v>1929</v>
      </c>
      <c r="H694">
        <v>20794</v>
      </c>
      <c r="I694">
        <v>14462</v>
      </c>
      <c r="J694">
        <v>23386</v>
      </c>
      <c r="K694">
        <v>8657</v>
      </c>
      <c r="L694">
        <v>6038</v>
      </c>
      <c r="M694">
        <v>65</v>
      </c>
      <c r="N694">
        <v>19627</v>
      </c>
      <c r="O694">
        <v>13518</v>
      </c>
      <c r="P694">
        <v>23839</v>
      </c>
      <c r="Q694">
        <v>6417</v>
      </c>
      <c r="R694">
        <v>4002</v>
      </c>
      <c r="S694">
        <v>2194</v>
      </c>
      <c r="T694">
        <v>39167</v>
      </c>
      <c r="U694">
        <v>27014</v>
      </c>
      <c r="V694">
        <v>42230</v>
      </c>
      <c r="W694">
        <v>16680</v>
      </c>
      <c r="X694">
        <v>17223</v>
      </c>
      <c r="Y694">
        <v>14120</v>
      </c>
      <c r="Z694" s="4">
        <f t="shared" si="60"/>
        <v>98536</v>
      </c>
      <c r="AA694" s="4">
        <f t="shared" si="61"/>
        <v>68002</v>
      </c>
      <c r="AB694" s="4">
        <f t="shared" si="62"/>
        <v>113254</v>
      </c>
      <c r="AC694" s="4">
        <f t="shared" si="63"/>
        <v>37052</v>
      </c>
      <c r="AD694" s="4">
        <f t="shared" si="64"/>
        <v>31575</v>
      </c>
      <c r="AE694" s="4">
        <f t="shared" si="65"/>
        <v>18308</v>
      </c>
    </row>
    <row r="695" spans="1:31">
      <c r="A695" s="1">
        <v>44159</v>
      </c>
      <c r="B695">
        <v>21147</v>
      </c>
      <c r="C695">
        <v>13184</v>
      </c>
      <c r="D695">
        <v>24692</v>
      </c>
      <c r="E695">
        <v>5852</v>
      </c>
      <c r="F695">
        <v>6609</v>
      </c>
      <c r="G695">
        <v>606</v>
      </c>
      <c r="H695">
        <v>19973</v>
      </c>
      <c r="I695">
        <v>13000</v>
      </c>
      <c r="J695">
        <v>23190</v>
      </c>
      <c r="K695">
        <v>5943</v>
      </c>
      <c r="L695">
        <v>7175</v>
      </c>
      <c r="M695">
        <v>2428</v>
      </c>
      <c r="N695">
        <v>19869</v>
      </c>
      <c r="O695">
        <v>15623</v>
      </c>
      <c r="P695">
        <v>23856</v>
      </c>
      <c r="Q695">
        <v>4898</v>
      </c>
      <c r="R695">
        <v>5225</v>
      </c>
      <c r="S695">
        <v>2663</v>
      </c>
      <c r="T695">
        <v>39701</v>
      </c>
      <c r="U695">
        <v>26213</v>
      </c>
      <c r="V695">
        <v>42017</v>
      </c>
      <c r="W695">
        <v>17330</v>
      </c>
      <c r="X695">
        <v>17247</v>
      </c>
      <c r="Y695">
        <v>14197</v>
      </c>
      <c r="Z695" s="4">
        <f t="shared" si="60"/>
        <v>100690</v>
      </c>
      <c r="AA695" s="4">
        <f t="shared" si="61"/>
        <v>68020</v>
      </c>
      <c r="AB695" s="4">
        <f t="shared" si="62"/>
        <v>113755</v>
      </c>
      <c r="AC695" s="4">
        <f t="shared" si="63"/>
        <v>34023</v>
      </c>
      <c r="AD695" s="4">
        <f t="shared" si="64"/>
        <v>36256</v>
      </c>
      <c r="AE695" s="4">
        <f t="shared" si="65"/>
        <v>19894</v>
      </c>
    </row>
    <row r="696" spans="1:31">
      <c r="A696" s="1">
        <v>44160</v>
      </c>
      <c r="B696">
        <v>20851</v>
      </c>
      <c r="C696">
        <v>13463</v>
      </c>
      <c r="D696">
        <v>22502</v>
      </c>
      <c r="E696">
        <v>5890</v>
      </c>
      <c r="F696">
        <v>4831</v>
      </c>
      <c r="G696">
        <v>1109</v>
      </c>
      <c r="H696">
        <v>20258</v>
      </c>
      <c r="I696">
        <v>14551</v>
      </c>
      <c r="J696">
        <v>26119</v>
      </c>
      <c r="K696">
        <v>5511</v>
      </c>
      <c r="L696">
        <v>6229</v>
      </c>
      <c r="M696">
        <v>2642</v>
      </c>
      <c r="N696">
        <v>22345</v>
      </c>
      <c r="O696">
        <v>15638</v>
      </c>
      <c r="P696">
        <v>23853</v>
      </c>
      <c r="Q696">
        <v>5360</v>
      </c>
      <c r="R696">
        <v>7010</v>
      </c>
      <c r="S696">
        <v>3239</v>
      </c>
      <c r="T696">
        <v>38095</v>
      </c>
      <c r="U696">
        <v>27167</v>
      </c>
      <c r="V696">
        <v>42278</v>
      </c>
      <c r="W696">
        <v>18106</v>
      </c>
      <c r="X696">
        <v>17467</v>
      </c>
      <c r="Y696">
        <v>14495</v>
      </c>
      <c r="Z696" s="4">
        <f t="shared" si="60"/>
        <v>101549</v>
      </c>
      <c r="AA696" s="4">
        <f t="shared" si="61"/>
        <v>70819</v>
      </c>
      <c r="AB696" s="4">
        <f t="shared" si="62"/>
        <v>114752</v>
      </c>
      <c r="AC696" s="4">
        <f t="shared" si="63"/>
        <v>34867</v>
      </c>
      <c r="AD696" s="4">
        <f t="shared" si="64"/>
        <v>35537</v>
      </c>
      <c r="AE696" s="4">
        <f t="shared" si="65"/>
        <v>21485</v>
      </c>
    </row>
    <row r="697" spans="1:31">
      <c r="A697" s="1">
        <v>44161</v>
      </c>
      <c r="B697">
        <v>19295</v>
      </c>
      <c r="C697">
        <v>12932</v>
      </c>
      <c r="D697">
        <v>25644</v>
      </c>
      <c r="E697">
        <v>5527</v>
      </c>
      <c r="F697">
        <v>5839</v>
      </c>
      <c r="G697">
        <v>2812</v>
      </c>
      <c r="H697">
        <v>19996</v>
      </c>
      <c r="I697">
        <v>13666</v>
      </c>
      <c r="J697">
        <v>23442</v>
      </c>
      <c r="K697">
        <v>6122</v>
      </c>
      <c r="L697">
        <v>5943</v>
      </c>
      <c r="M697">
        <v>2831</v>
      </c>
      <c r="N697">
        <v>19567</v>
      </c>
      <c r="O697">
        <v>12201</v>
      </c>
      <c r="P697">
        <v>24776</v>
      </c>
      <c r="Q697">
        <v>7172</v>
      </c>
      <c r="R697">
        <v>7495</v>
      </c>
      <c r="S697">
        <v>2390</v>
      </c>
      <c r="T697">
        <v>37133</v>
      </c>
      <c r="U697">
        <v>26140</v>
      </c>
      <c r="V697">
        <v>41565</v>
      </c>
      <c r="W697">
        <v>17389</v>
      </c>
      <c r="X697">
        <v>18132</v>
      </c>
      <c r="Y697">
        <v>13864</v>
      </c>
      <c r="Z697" s="4">
        <f t="shared" si="60"/>
        <v>95991</v>
      </c>
      <c r="AA697" s="4">
        <f t="shared" si="61"/>
        <v>64939</v>
      </c>
      <c r="AB697" s="4">
        <f t="shared" si="62"/>
        <v>115427</v>
      </c>
      <c r="AC697" s="4">
        <f t="shared" si="63"/>
        <v>36210</v>
      </c>
      <c r="AD697" s="4">
        <f t="shared" si="64"/>
        <v>37409</v>
      </c>
      <c r="AE697" s="4">
        <f t="shared" si="65"/>
        <v>21897</v>
      </c>
    </row>
    <row r="698" spans="1:31">
      <c r="A698" s="1">
        <v>44162</v>
      </c>
      <c r="B698">
        <v>18545</v>
      </c>
      <c r="C698">
        <v>16109</v>
      </c>
      <c r="D698">
        <v>22527</v>
      </c>
      <c r="E698">
        <v>5861</v>
      </c>
      <c r="F698">
        <v>5813</v>
      </c>
      <c r="G698">
        <v>1188</v>
      </c>
      <c r="H698">
        <v>20295</v>
      </c>
      <c r="I698">
        <v>13710</v>
      </c>
      <c r="J698">
        <v>24945</v>
      </c>
      <c r="K698">
        <v>3211</v>
      </c>
      <c r="L698">
        <v>4547</v>
      </c>
      <c r="M698">
        <v>2593</v>
      </c>
      <c r="N698">
        <v>19955</v>
      </c>
      <c r="O698">
        <v>13539</v>
      </c>
      <c r="P698">
        <v>23791</v>
      </c>
      <c r="Q698">
        <v>7703</v>
      </c>
      <c r="R698">
        <v>6307</v>
      </c>
      <c r="S698">
        <v>1731</v>
      </c>
      <c r="T698">
        <v>36601</v>
      </c>
      <c r="U698">
        <v>23872</v>
      </c>
      <c r="V698">
        <v>42564</v>
      </c>
      <c r="W698">
        <v>17793</v>
      </c>
      <c r="X698">
        <v>15789</v>
      </c>
      <c r="Y698">
        <v>13120</v>
      </c>
      <c r="Z698" s="4">
        <f t="shared" si="60"/>
        <v>95396</v>
      </c>
      <c r="AA698" s="4">
        <f t="shared" si="61"/>
        <v>67230</v>
      </c>
      <c r="AB698" s="4">
        <f t="shared" si="62"/>
        <v>113827</v>
      </c>
      <c r="AC698" s="4">
        <f t="shared" si="63"/>
        <v>34568</v>
      </c>
      <c r="AD698" s="4">
        <f t="shared" si="64"/>
        <v>32456</v>
      </c>
      <c r="AE698" s="4">
        <f t="shared" si="65"/>
        <v>18632</v>
      </c>
    </row>
    <row r="699" spans="1:31">
      <c r="A699" s="1">
        <v>44163</v>
      </c>
      <c r="B699">
        <v>19670</v>
      </c>
      <c r="C699">
        <v>13580</v>
      </c>
      <c r="D699">
        <v>23216</v>
      </c>
      <c r="E699">
        <v>4380</v>
      </c>
      <c r="F699">
        <v>4594</v>
      </c>
      <c r="G699">
        <v>681</v>
      </c>
      <c r="H699">
        <v>22315</v>
      </c>
      <c r="I699">
        <v>12691</v>
      </c>
      <c r="J699">
        <v>23357</v>
      </c>
      <c r="K699">
        <v>6203</v>
      </c>
      <c r="L699">
        <v>7022</v>
      </c>
      <c r="M699">
        <v>2021</v>
      </c>
      <c r="N699">
        <v>20127</v>
      </c>
      <c r="O699">
        <v>13704</v>
      </c>
      <c r="P699">
        <v>25501</v>
      </c>
      <c r="Q699">
        <v>7134</v>
      </c>
      <c r="R699">
        <v>6270</v>
      </c>
      <c r="S699">
        <v>2252</v>
      </c>
      <c r="T699">
        <v>39344</v>
      </c>
      <c r="U699">
        <v>24945</v>
      </c>
      <c r="V699">
        <v>41993</v>
      </c>
      <c r="W699">
        <v>19933</v>
      </c>
      <c r="X699">
        <v>17389</v>
      </c>
      <c r="Y699">
        <v>12186</v>
      </c>
      <c r="Z699" s="4">
        <f t="shared" si="60"/>
        <v>101456</v>
      </c>
      <c r="AA699" s="4">
        <f t="shared" si="61"/>
        <v>64920</v>
      </c>
      <c r="AB699" s="4">
        <f t="shared" si="62"/>
        <v>114067</v>
      </c>
      <c r="AC699" s="4">
        <f t="shared" si="63"/>
        <v>37650</v>
      </c>
      <c r="AD699" s="4">
        <f t="shared" si="64"/>
        <v>35275</v>
      </c>
      <c r="AE699" s="4">
        <f t="shared" si="65"/>
        <v>17140</v>
      </c>
    </row>
    <row r="700" spans="1:31">
      <c r="A700" s="1">
        <v>44164</v>
      </c>
      <c r="B700">
        <v>19343</v>
      </c>
      <c r="C700">
        <v>14425</v>
      </c>
      <c r="D700">
        <v>23223</v>
      </c>
      <c r="E700">
        <v>6623</v>
      </c>
      <c r="F700">
        <v>5191</v>
      </c>
      <c r="G700">
        <v>2035</v>
      </c>
      <c r="H700">
        <v>18552</v>
      </c>
      <c r="I700">
        <v>13573</v>
      </c>
      <c r="J700">
        <v>22520</v>
      </c>
      <c r="K700">
        <v>5420</v>
      </c>
      <c r="L700">
        <v>7986</v>
      </c>
      <c r="M700">
        <v>2185</v>
      </c>
      <c r="N700">
        <v>20270</v>
      </c>
      <c r="O700">
        <v>13997</v>
      </c>
      <c r="P700">
        <v>24395</v>
      </c>
      <c r="Q700">
        <v>6415</v>
      </c>
      <c r="R700">
        <v>5718</v>
      </c>
      <c r="S700">
        <v>1381</v>
      </c>
      <c r="T700">
        <v>39177</v>
      </c>
      <c r="U700">
        <v>26105</v>
      </c>
      <c r="V700">
        <v>40169</v>
      </c>
      <c r="W700">
        <v>18803</v>
      </c>
      <c r="X700">
        <v>17851</v>
      </c>
      <c r="Y700">
        <v>14089</v>
      </c>
      <c r="Z700" s="4">
        <f t="shared" si="60"/>
        <v>97342</v>
      </c>
      <c r="AA700" s="4">
        <f t="shared" si="61"/>
        <v>68100</v>
      </c>
      <c r="AB700" s="4">
        <f t="shared" si="62"/>
        <v>110307</v>
      </c>
      <c r="AC700" s="4">
        <f t="shared" si="63"/>
        <v>37261</v>
      </c>
      <c r="AD700" s="4">
        <f t="shared" si="64"/>
        <v>36746</v>
      </c>
      <c r="AE700" s="4">
        <f t="shared" si="65"/>
        <v>19690</v>
      </c>
    </row>
    <row r="701" spans="1:31">
      <c r="A701" s="1">
        <v>44165</v>
      </c>
      <c r="B701">
        <v>19571</v>
      </c>
      <c r="C701">
        <v>12138</v>
      </c>
      <c r="D701">
        <v>22457</v>
      </c>
      <c r="E701">
        <v>6815</v>
      </c>
      <c r="F701">
        <v>6787</v>
      </c>
      <c r="G701">
        <v>2321</v>
      </c>
      <c r="H701">
        <v>18973</v>
      </c>
      <c r="I701">
        <v>13743</v>
      </c>
      <c r="J701">
        <v>24728</v>
      </c>
      <c r="K701">
        <v>5253</v>
      </c>
      <c r="L701">
        <v>4442</v>
      </c>
      <c r="M701">
        <v>2217</v>
      </c>
      <c r="N701">
        <v>19120</v>
      </c>
      <c r="O701">
        <v>13201</v>
      </c>
      <c r="P701">
        <v>24017</v>
      </c>
      <c r="Q701">
        <v>7601</v>
      </c>
      <c r="R701">
        <v>6200</v>
      </c>
      <c r="S701">
        <v>2313</v>
      </c>
      <c r="T701">
        <v>38267</v>
      </c>
      <c r="U701">
        <v>26470</v>
      </c>
      <c r="V701">
        <v>42857</v>
      </c>
      <c r="W701">
        <v>16923</v>
      </c>
      <c r="X701">
        <v>19140</v>
      </c>
      <c r="Y701">
        <v>14225</v>
      </c>
      <c r="Z701" s="4">
        <f t="shared" si="60"/>
        <v>95931</v>
      </c>
      <c r="AA701" s="4">
        <f t="shared" si="61"/>
        <v>65552</v>
      </c>
      <c r="AB701" s="4">
        <f t="shared" si="62"/>
        <v>114059</v>
      </c>
      <c r="AC701" s="4">
        <f t="shared" si="63"/>
        <v>36592</v>
      </c>
      <c r="AD701" s="4">
        <f t="shared" si="64"/>
        <v>36569</v>
      </c>
      <c r="AE701" s="4">
        <f t="shared" si="65"/>
        <v>21076</v>
      </c>
    </row>
    <row r="702" spans="1:31">
      <c r="A702" s="1">
        <v>44166</v>
      </c>
      <c r="B702">
        <v>20533</v>
      </c>
      <c r="C702">
        <v>14408</v>
      </c>
      <c r="D702">
        <v>23763</v>
      </c>
      <c r="E702">
        <v>4898</v>
      </c>
      <c r="F702">
        <v>5211</v>
      </c>
      <c r="G702">
        <v>792</v>
      </c>
      <c r="H702">
        <v>21515</v>
      </c>
      <c r="I702">
        <v>12385</v>
      </c>
      <c r="J702">
        <v>25222</v>
      </c>
      <c r="K702">
        <v>6901</v>
      </c>
      <c r="L702">
        <v>7448</v>
      </c>
      <c r="M702">
        <v>3057</v>
      </c>
      <c r="N702">
        <v>19999</v>
      </c>
      <c r="O702">
        <v>13887</v>
      </c>
      <c r="P702">
        <v>22590</v>
      </c>
      <c r="Q702">
        <v>7431</v>
      </c>
      <c r="R702">
        <v>8706</v>
      </c>
      <c r="S702">
        <v>1589</v>
      </c>
      <c r="T702">
        <v>38468</v>
      </c>
      <c r="U702">
        <v>25477</v>
      </c>
      <c r="V702">
        <v>42505</v>
      </c>
      <c r="W702">
        <v>18498</v>
      </c>
      <c r="X702">
        <v>18977</v>
      </c>
      <c r="Y702">
        <v>14434</v>
      </c>
      <c r="Z702" s="4">
        <f t="shared" si="60"/>
        <v>100515</v>
      </c>
      <c r="AA702" s="4">
        <f t="shared" si="61"/>
        <v>66157</v>
      </c>
      <c r="AB702" s="4">
        <f t="shared" si="62"/>
        <v>114080</v>
      </c>
      <c r="AC702" s="4">
        <f t="shared" si="63"/>
        <v>37728</v>
      </c>
      <c r="AD702" s="4">
        <f t="shared" si="64"/>
        <v>40342</v>
      </c>
      <c r="AE702" s="4">
        <f t="shared" si="65"/>
        <v>19872</v>
      </c>
    </row>
    <row r="703" spans="1:31">
      <c r="A703" s="1">
        <v>44167</v>
      </c>
      <c r="B703">
        <v>19007</v>
      </c>
      <c r="C703">
        <v>13563</v>
      </c>
      <c r="D703">
        <v>24302</v>
      </c>
      <c r="E703">
        <v>5857</v>
      </c>
      <c r="F703">
        <v>6523</v>
      </c>
      <c r="G703">
        <v>2010</v>
      </c>
      <c r="H703">
        <v>21176</v>
      </c>
      <c r="I703">
        <v>15447</v>
      </c>
      <c r="J703">
        <v>22537</v>
      </c>
      <c r="K703">
        <v>5376</v>
      </c>
      <c r="L703">
        <v>5278</v>
      </c>
      <c r="M703">
        <v>1904</v>
      </c>
      <c r="N703">
        <v>18955</v>
      </c>
      <c r="O703">
        <v>16074</v>
      </c>
      <c r="P703">
        <v>24099</v>
      </c>
      <c r="Q703">
        <v>7850</v>
      </c>
      <c r="R703">
        <v>4995</v>
      </c>
      <c r="S703">
        <v>1082</v>
      </c>
      <c r="T703">
        <v>37515</v>
      </c>
      <c r="U703">
        <v>25935</v>
      </c>
      <c r="V703">
        <v>39835</v>
      </c>
      <c r="W703">
        <v>17541</v>
      </c>
      <c r="X703">
        <v>16119</v>
      </c>
      <c r="Y703">
        <v>13118</v>
      </c>
      <c r="Z703" s="4">
        <f t="shared" si="60"/>
        <v>96653</v>
      </c>
      <c r="AA703" s="4">
        <f t="shared" si="61"/>
        <v>71019</v>
      </c>
      <c r="AB703" s="4">
        <f t="shared" si="62"/>
        <v>110773</v>
      </c>
      <c r="AC703" s="4">
        <f t="shared" si="63"/>
        <v>36624</v>
      </c>
      <c r="AD703" s="4">
        <f t="shared" si="64"/>
        <v>32915</v>
      </c>
      <c r="AE703" s="4">
        <f t="shared" si="65"/>
        <v>18114</v>
      </c>
    </row>
    <row r="704" spans="1:31">
      <c r="A704" s="1">
        <v>44168</v>
      </c>
      <c r="B704">
        <v>18877</v>
      </c>
      <c r="C704">
        <v>12817</v>
      </c>
      <c r="D704">
        <v>24061</v>
      </c>
      <c r="E704">
        <v>7113</v>
      </c>
      <c r="F704">
        <v>4341</v>
      </c>
      <c r="G704">
        <v>2572</v>
      </c>
      <c r="H704">
        <v>18762</v>
      </c>
      <c r="I704">
        <v>12498</v>
      </c>
      <c r="J704">
        <v>23665</v>
      </c>
      <c r="K704">
        <v>6220</v>
      </c>
      <c r="L704">
        <v>6252</v>
      </c>
      <c r="M704">
        <v>2849</v>
      </c>
      <c r="N704">
        <v>21005</v>
      </c>
      <c r="O704">
        <v>15744</v>
      </c>
      <c r="P704">
        <v>24798</v>
      </c>
      <c r="Q704">
        <v>4908</v>
      </c>
      <c r="R704">
        <v>8784</v>
      </c>
      <c r="S704">
        <v>1762</v>
      </c>
      <c r="T704">
        <v>37228</v>
      </c>
      <c r="U704">
        <v>27185</v>
      </c>
      <c r="V704">
        <v>40806</v>
      </c>
      <c r="W704">
        <v>16305</v>
      </c>
      <c r="X704">
        <v>19361</v>
      </c>
      <c r="Y704">
        <v>13168</v>
      </c>
      <c r="Z704" s="4">
        <f t="shared" si="60"/>
        <v>95872</v>
      </c>
      <c r="AA704" s="4">
        <f t="shared" si="61"/>
        <v>68244</v>
      </c>
      <c r="AB704" s="4">
        <f t="shared" si="62"/>
        <v>113330</v>
      </c>
      <c r="AC704" s="4">
        <f t="shared" si="63"/>
        <v>34546</v>
      </c>
      <c r="AD704" s="4">
        <f t="shared" si="64"/>
        <v>38738</v>
      </c>
      <c r="AE704" s="4">
        <f t="shared" si="65"/>
        <v>20351</v>
      </c>
    </row>
    <row r="705" spans="1:31">
      <c r="A705" s="1">
        <v>44169</v>
      </c>
      <c r="B705">
        <v>19452</v>
      </c>
      <c r="C705">
        <v>15055</v>
      </c>
      <c r="D705">
        <v>22160</v>
      </c>
      <c r="E705">
        <v>6618</v>
      </c>
      <c r="F705">
        <v>6204</v>
      </c>
      <c r="G705">
        <v>1126</v>
      </c>
      <c r="H705">
        <v>20483</v>
      </c>
      <c r="I705">
        <v>14212</v>
      </c>
      <c r="J705">
        <v>23930</v>
      </c>
      <c r="K705">
        <v>6080</v>
      </c>
      <c r="L705">
        <v>5016</v>
      </c>
      <c r="M705">
        <v>2632</v>
      </c>
      <c r="N705">
        <v>21575</v>
      </c>
      <c r="O705">
        <v>13786</v>
      </c>
      <c r="P705">
        <v>25535</v>
      </c>
      <c r="Q705">
        <v>5271</v>
      </c>
      <c r="R705">
        <v>5218</v>
      </c>
      <c r="S705">
        <v>1211</v>
      </c>
      <c r="T705">
        <v>37101</v>
      </c>
      <c r="U705">
        <v>27209</v>
      </c>
      <c r="V705">
        <v>42607</v>
      </c>
      <c r="W705">
        <v>17210</v>
      </c>
      <c r="X705">
        <v>18126</v>
      </c>
      <c r="Y705">
        <v>15790</v>
      </c>
      <c r="Z705" s="4">
        <f t="shared" si="60"/>
        <v>98611</v>
      </c>
      <c r="AA705" s="4">
        <f t="shared" si="61"/>
        <v>70262</v>
      </c>
      <c r="AB705" s="4">
        <f t="shared" si="62"/>
        <v>114232</v>
      </c>
      <c r="AC705" s="4">
        <f t="shared" si="63"/>
        <v>35179</v>
      </c>
      <c r="AD705" s="4">
        <f t="shared" si="64"/>
        <v>34564</v>
      </c>
      <c r="AE705" s="4">
        <f t="shared" si="65"/>
        <v>20759</v>
      </c>
    </row>
    <row r="706" spans="1:31">
      <c r="A706" s="1">
        <v>44170</v>
      </c>
      <c r="B706">
        <v>19810</v>
      </c>
      <c r="C706">
        <v>15058</v>
      </c>
      <c r="D706">
        <v>24625</v>
      </c>
      <c r="E706">
        <v>4792</v>
      </c>
      <c r="F706">
        <v>5400</v>
      </c>
      <c r="G706">
        <v>449</v>
      </c>
      <c r="H706">
        <v>20478</v>
      </c>
      <c r="I706">
        <v>14404</v>
      </c>
      <c r="J706">
        <v>23230</v>
      </c>
      <c r="K706">
        <v>4365</v>
      </c>
      <c r="L706">
        <v>5323</v>
      </c>
      <c r="M706">
        <v>2084</v>
      </c>
      <c r="N706">
        <v>19173</v>
      </c>
      <c r="O706">
        <v>13503</v>
      </c>
      <c r="P706">
        <v>24055</v>
      </c>
      <c r="Q706">
        <v>5550</v>
      </c>
      <c r="R706">
        <v>8276</v>
      </c>
      <c r="S706">
        <v>1519</v>
      </c>
      <c r="T706">
        <v>36517</v>
      </c>
      <c r="U706">
        <v>27013</v>
      </c>
      <c r="V706">
        <v>40333</v>
      </c>
      <c r="W706">
        <v>16992</v>
      </c>
      <c r="X706">
        <v>19327</v>
      </c>
      <c r="Y706">
        <v>13136</v>
      </c>
      <c r="Z706" s="4">
        <f t="shared" ref="Z706:Z732" si="66">B706+H706+N706+T706</f>
        <v>95978</v>
      </c>
      <c r="AA706" s="4">
        <f t="shared" ref="AA706:AA732" si="67">C706+I706+O706+U706</f>
        <v>69978</v>
      </c>
      <c r="AB706" s="4">
        <f t="shared" ref="AB706:AB732" si="68">D706+J706+P706+V706</f>
        <v>112243</v>
      </c>
      <c r="AC706" s="4">
        <f t="shared" ref="AC706:AC732" si="69">E706+K706+Q706+W706</f>
        <v>31699</v>
      </c>
      <c r="AD706" s="4">
        <f t="shared" ref="AD706:AD732" si="70">F706+L706+R706+X706</f>
        <v>38326</v>
      </c>
      <c r="AE706" s="4">
        <f t="shared" ref="AE706:AE732" si="71">G706+M706+S706+Y706</f>
        <v>17188</v>
      </c>
    </row>
    <row r="707" spans="1:31">
      <c r="A707" s="1">
        <v>44171</v>
      </c>
      <c r="B707">
        <v>20060</v>
      </c>
      <c r="C707">
        <v>14070</v>
      </c>
      <c r="D707">
        <v>23884</v>
      </c>
      <c r="E707">
        <v>6708</v>
      </c>
      <c r="F707">
        <v>8147</v>
      </c>
      <c r="G707">
        <v>1998</v>
      </c>
      <c r="H707">
        <v>19712</v>
      </c>
      <c r="I707">
        <v>14240</v>
      </c>
      <c r="J707">
        <v>23183</v>
      </c>
      <c r="K707">
        <v>6310</v>
      </c>
      <c r="L707">
        <v>3709</v>
      </c>
      <c r="M707">
        <v>1418</v>
      </c>
      <c r="N707">
        <v>19980</v>
      </c>
      <c r="O707">
        <v>13218</v>
      </c>
      <c r="P707">
        <v>23631</v>
      </c>
      <c r="Q707">
        <v>4263</v>
      </c>
      <c r="R707">
        <v>5661</v>
      </c>
      <c r="S707">
        <v>2451</v>
      </c>
      <c r="T707">
        <v>37777</v>
      </c>
      <c r="U707">
        <v>26412</v>
      </c>
      <c r="V707">
        <v>42854</v>
      </c>
      <c r="W707">
        <v>18325</v>
      </c>
      <c r="X707">
        <v>18336</v>
      </c>
      <c r="Y707">
        <v>10625</v>
      </c>
      <c r="Z707" s="4">
        <f t="shared" si="66"/>
        <v>97529</v>
      </c>
      <c r="AA707" s="4">
        <f t="shared" si="67"/>
        <v>67940</v>
      </c>
      <c r="AB707" s="4">
        <f t="shared" si="68"/>
        <v>113552</v>
      </c>
      <c r="AC707" s="4">
        <f t="shared" si="69"/>
        <v>35606</v>
      </c>
      <c r="AD707" s="4">
        <f t="shared" si="70"/>
        <v>35853</v>
      </c>
      <c r="AE707" s="4">
        <f t="shared" si="71"/>
        <v>16492</v>
      </c>
    </row>
    <row r="708" spans="1:31">
      <c r="A708" s="1">
        <v>44172</v>
      </c>
      <c r="B708">
        <v>18850</v>
      </c>
      <c r="C708">
        <v>14344</v>
      </c>
      <c r="D708">
        <v>24414</v>
      </c>
      <c r="E708">
        <v>6165</v>
      </c>
      <c r="F708">
        <v>6919</v>
      </c>
      <c r="G708">
        <v>2457</v>
      </c>
      <c r="H708">
        <v>18744</v>
      </c>
      <c r="I708">
        <v>12125</v>
      </c>
      <c r="J708">
        <v>26323</v>
      </c>
      <c r="K708">
        <v>4849</v>
      </c>
      <c r="L708">
        <v>5738</v>
      </c>
      <c r="M708">
        <v>1869</v>
      </c>
      <c r="N708">
        <v>20889</v>
      </c>
      <c r="O708">
        <v>15883</v>
      </c>
      <c r="P708">
        <v>24001</v>
      </c>
      <c r="Q708">
        <v>5967</v>
      </c>
      <c r="R708">
        <v>5263</v>
      </c>
      <c r="S708">
        <v>1628</v>
      </c>
      <c r="T708">
        <v>39089</v>
      </c>
      <c r="U708">
        <v>25210</v>
      </c>
      <c r="V708">
        <v>41162</v>
      </c>
      <c r="W708">
        <v>17205</v>
      </c>
      <c r="X708">
        <v>18133</v>
      </c>
      <c r="Y708">
        <v>12827</v>
      </c>
      <c r="Z708" s="4">
        <f t="shared" si="66"/>
        <v>97572</v>
      </c>
      <c r="AA708" s="4">
        <f t="shared" si="67"/>
        <v>67562</v>
      </c>
      <c r="AB708" s="4">
        <f t="shared" si="68"/>
        <v>115900</v>
      </c>
      <c r="AC708" s="4">
        <f t="shared" si="69"/>
        <v>34186</v>
      </c>
      <c r="AD708" s="4">
        <f t="shared" si="70"/>
        <v>36053</v>
      </c>
      <c r="AE708" s="4">
        <f t="shared" si="71"/>
        <v>18781</v>
      </c>
    </row>
    <row r="709" spans="1:31">
      <c r="A709" s="1">
        <v>44173</v>
      </c>
      <c r="B709">
        <v>19985</v>
      </c>
      <c r="C709">
        <v>14314</v>
      </c>
      <c r="D709">
        <v>25615</v>
      </c>
      <c r="E709">
        <v>6679</v>
      </c>
      <c r="F709">
        <v>7298</v>
      </c>
      <c r="G709">
        <v>3073</v>
      </c>
      <c r="H709">
        <v>17467</v>
      </c>
      <c r="I709">
        <v>14804</v>
      </c>
      <c r="J709">
        <v>23881</v>
      </c>
      <c r="K709">
        <v>5540</v>
      </c>
      <c r="L709">
        <v>6194</v>
      </c>
      <c r="M709">
        <v>2970</v>
      </c>
      <c r="N709">
        <v>20898</v>
      </c>
      <c r="O709">
        <v>14203</v>
      </c>
      <c r="P709">
        <v>24741</v>
      </c>
      <c r="Q709">
        <v>3480</v>
      </c>
      <c r="R709">
        <v>7588</v>
      </c>
      <c r="S709">
        <v>1972</v>
      </c>
      <c r="T709">
        <v>37813</v>
      </c>
      <c r="U709">
        <v>27494</v>
      </c>
      <c r="V709">
        <v>42010</v>
      </c>
      <c r="W709">
        <v>18091</v>
      </c>
      <c r="X709">
        <v>18640</v>
      </c>
      <c r="Y709">
        <v>14307</v>
      </c>
      <c r="Z709" s="4">
        <f t="shared" si="66"/>
        <v>96163</v>
      </c>
      <c r="AA709" s="4">
        <f t="shared" si="67"/>
        <v>70815</v>
      </c>
      <c r="AB709" s="4">
        <f t="shared" si="68"/>
        <v>116247</v>
      </c>
      <c r="AC709" s="4">
        <f t="shared" si="69"/>
        <v>33790</v>
      </c>
      <c r="AD709" s="4">
        <f t="shared" si="70"/>
        <v>39720</v>
      </c>
      <c r="AE709" s="4">
        <f t="shared" si="71"/>
        <v>22322</v>
      </c>
    </row>
    <row r="710" spans="1:31">
      <c r="A710" s="1">
        <v>44174</v>
      </c>
      <c r="B710">
        <v>19813</v>
      </c>
      <c r="C710">
        <v>13807</v>
      </c>
      <c r="D710">
        <v>25478</v>
      </c>
      <c r="E710">
        <v>6743</v>
      </c>
      <c r="F710">
        <v>6144</v>
      </c>
      <c r="G710">
        <v>3096</v>
      </c>
      <c r="H710">
        <v>18506</v>
      </c>
      <c r="I710">
        <v>14714</v>
      </c>
      <c r="J710">
        <v>24184</v>
      </c>
      <c r="K710">
        <v>5220</v>
      </c>
      <c r="L710">
        <v>6354</v>
      </c>
      <c r="M710">
        <v>1460</v>
      </c>
      <c r="N710">
        <v>18932</v>
      </c>
      <c r="O710">
        <v>13738</v>
      </c>
      <c r="P710">
        <v>24225</v>
      </c>
      <c r="Q710">
        <v>6308</v>
      </c>
      <c r="R710">
        <v>6364</v>
      </c>
      <c r="S710">
        <v>111</v>
      </c>
      <c r="T710">
        <v>35742</v>
      </c>
      <c r="U710">
        <v>23766</v>
      </c>
      <c r="V710">
        <v>41434</v>
      </c>
      <c r="W710">
        <v>18099</v>
      </c>
      <c r="X710">
        <v>17492</v>
      </c>
      <c r="Y710">
        <v>13831</v>
      </c>
      <c r="Z710" s="4">
        <f t="shared" si="66"/>
        <v>92993</v>
      </c>
      <c r="AA710" s="4">
        <f t="shared" si="67"/>
        <v>66025</v>
      </c>
      <c r="AB710" s="4">
        <f t="shared" si="68"/>
        <v>115321</v>
      </c>
      <c r="AC710" s="4">
        <f t="shared" si="69"/>
        <v>36370</v>
      </c>
      <c r="AD710" s="4">
        <f t="shared" si="70"/>
        <v>36354</v>
      </c>
      <c r="AE710" s="4">
        <f t="shared" si="71"/>
        <v>18498</v>
      </c>
    </row>
    <row r="711" spans="1:31">
      <c r="A711" s="1">
        <v>44175</v>
      </c>
      <c r="B711">
        <v>21677</v>
      </c>
      <c r="C711">
        <v>14018</v>
      </c>
      <c r="D711">
        <v>22895</v>
      </c>
      <c r="E711">
        <v>7514</v>
      </c>
      <c r="F711">
        <v>6999</v>
      </c>
      <c r="G711">
        <v>159</v>
      </c>
      <c r="H711">
        <v>20198</v>
      </c>
      <c r="I711">
        <v>14065</v>
      </c>
      <c r="J711">
        <v>23529</v>
      </c>
      <c r="K711">
        <v>5452</v>
      </c>
      <c r="L711">
        <v>5883</v>
      </c>
      <c r="M711">
        <v>2069</v>
      </c>
      <c r="N711">
        <v>20505</v>
      </c>
      <c r="O711">
        <v>13749</v>
      </c>
      <c r="P711">
        <v>23772</v>
      </c>
      <c r="Q711">
        <v>3875</v>
      </c>
      <c r="R711">
        <v>6240</v>
      </c>
      <c r="S711">
        <v>1747</v>
      </c>
      <c r="T711">
        <v>38146</v>
      </c>
      <c r="U711">
        <v>25464</v>
      </c>
      <c r="V711">
        <v>42048</v>
      </c>
      <c r="W711">
        <v>18337</v>
      </c>
      <c r="X711">
        <v>17344</v>
      </c>
      <c r="Y711">
        <v>13934</v>
      </c>
      <c r="Z711" s="4">
        <f t="shared" si="66"/>
        <v>100526</v>
      </c>
      <c r="AA711" s="4">
        <f t="shared" si="67"/>
        <v>67296</v>
      </c>
      <c r="AB711" s="4">
        <f t="shared" si="68"/>
        <v>112244</v>
      </c>
      <c r="AC711" s="4">
        <f t="shared" si="69"/>
        <v>35178</v>
      </c>
      <c r="AD711" s="4">
        <f t="shared" si="70"/>
        <v>36466</v>
      </c>
      <c r="AE711" s="4">
        <f t="shared" si="71"/>
        <v>17909</v>
      </c>
    </row>
    <row r="712" spans="1:31">
      <c r="A712" s="1">
        <v>44176</v>
      </c>
      <c r="B712">
        <v>19422</v>
      </c>
      <c r="C712">
        <v>14110</v>
      </c>
      <c r="D712">
        <v>23580</v>
      </c>
      <c r="E712">
        <v>5339</v>
      </c>
      <c r="F712">
        <v>5555</v>
      </c>
      <c r="G712">
        <v>2833</v>
      </c>
      <c r="H712">
        <v>19301</v>
      </c>
      <c r="I712">
        <v>14162</v>
      </c>
      <c r="J712">
        <v>24724</v>
      </c>
      <c r="K712">
        <v>6510</v>
      </c>
      <c r="L712">
        <v>5353</v>
      </c>
      <c r="M712">
        <v>2602</v>
      </c>
      <c r="N712">
        <v>21970</v>
      </c>
      <c r="O712">
        <v>14295</v>
      </c>
      <c r="P712">
        <v>24246</v>
      </c>
      <c r="Q712">
        <v>6390</v>
      </c>
      <c r="R712">
        <v>6725</v>
      </c>
      <c r="S712">
        <v>1176</v>
      </c>
      <c r="T712">
        <v>38843</v>
      </c>
      <c r="U712">
        <v>25677</v>
      </c>
      <c r="V712">
        <v>40939</v>
      </c>
      <c r="W712">
        <v>16662</v>
      </c>
      <c r="X712">
        <v>18828</v>
      </c>
      <c r="Y712">
        <v>12727</v>
      </c>
      <c r="Z712" s="4">
        <f t="shared" si="66"/>
        <v>99536</v>
      </c>
      <c r="AA712" s="4">
        <f t="shared" si="67"/>
        <v>68244</v>
      </c>
      <c r="AB712" s="4">
        <f t="shared" si="68"/>
        <v>113489</v>
      </c>
      <c r="AC712" s="4">
        <f t="shared" si="69"/>
        <v>34901</v>
      </c>
      <c r="AD712" s="4">
        <f t="shared" si="70"/>
        <v>36461</v>
      </c>
      <c r="AE712" s="4">
        <f t="shared" si="71"/>
        <v>19338</v>
      </c>
    </row>
    <row r="713" spans="1:31">
      <c r="A713" s="1">
        <v>44177</v>
      </c>
      <c r="B713">
        <v>19774</v>
      </c>
      <c r="C713">
        <v>15204</v>
      </c>
      <c r="D713">
        <v>24961</v>
      </c>
      <c r="E713">
        <v>5387</v>
      </c>
      <c r="F713">
        <v>6548</v>
      </c>
      <c r="G713">
        <v>2641</v>
      </c>
      <c r="H713">
        <v>20251</v>
      </c>
      <c r="I713">
        <v>14318</v>
      </c>
      <c r="J713">
        <v>23340</v>
      </c>
      <c r="K713">
        <v>6400</v>
      </c>
      <c r="L713">
        <v>5489</v>
      </c>
      <c r="M713">
        <v>4232</v>
      </c>
      <c r="N713">
        <v>20279</v>
      </c>
      <c r="O713">
        <v>14631</v>
      </c>
      <c r="P713">
        <v>26194</v>
      </c>
      <c r="Q713">
        <v>5519</v>
      </c>
      <c r="R713">
        <v>4794</v>
      </c>
      <c r="S713">
        <v>2829</v>
      </c>
      <c r="T713">
        <v>38656</v>
      </c>
      <c r="U713">
        <v>26077</v>
      </c>
      <c r="V713">
        <v>42869</v>
      </c>
      <c r="W713">
        <v>19010</v>
      </c>
      <c r="X713">
        <v>17887</v>
      </c>
      <c r="Y713">
        <v>16447</v>
      </c>
      <c r="Z713" s="4">
        <f t="shared" si="66"/>
        <v>98960</v>
      </c>
      <c r="AA713" s="4">
        <f t="shared" si="67"/>
        <v>70230</v>
      </c>
      <c r="AB713" s="4">
        <f t="shared" si="68"/>
        <v>117364</v>
      </c>
      <c r="AC713" s="4">
        <f t="shared" si="69"/>
        <v>36316</v>
      </c>
      <c r="AD713" s="4">
        <f t="shared" si="70"/>
        <v>34718</v>
      </c>
      <c r="AE713" s="4">
        <f t="shared" si="71"/>
        <v>26149</v>
      </c>
    </row>
    <row r="714" spans="1:31">
      <c r="A714" s="1">
        <v>44178</v>
      </c>
      <c r="B714">
        <v>19715</v>
      </c>
      <c r="C714">
        <v>14597</v>
      </c>
      <c r="D714">
        <v>22695</v>
      </c>
      <c r="E714">
        <v>5163</v>
      </c>
      <c r="F714">
        <v>6407</v>
      </c>
      <c r="G714">
        <v>3112</v>
      </c>
      <c r="H714">
        <v>20377</v>
      </c>
      <c r="I714">
        <v>14823</v>
      </c>
      <c r="J714">
        <v>24865</v>
      </c>
      <c r="K714">
        <v>7314</v>
      </c>
      <c r="L714">
        <v>6787</v>
      </c>
      <c r="M714">
        <v>1694</v>
      </c>
      <c r="N714">
        <v>20760</v>
      </c>
      <c r="O714">
        <v>13572</v>
      </c>
      <c r="P714">
        <v>25811</v>
      </c>
      <c r="Q714">
        <v>5256</v>
      </c>
      <c r="R714">
        <v>4937</v>
      </c>
      <c r="S714">
        <v>652</v>
      </c>
      <c r="T714">
        <v>37866</v>
      </c>
      <c r="U714">
        <v>27130</v>
      </c>
      <c r="V714">
        <v>42656</v>
      </c>
      <c r="W714">
        <v>19160</v>
      </c>
      <c r="X714">
        <v>18254</v>
      </c>
      <c r="Y714">
        <v>12871</v>
      </c>
      <c r="Z714" s="4">
        <f t="shared" si="66"/>
        <v>98718</v>
      </c>
      <c r="AA714" s="4">
        <f t="shared" si="67"/>
        <v>70122</v>
      </c>
      <c r="AB714" s="4">
        <f t="shared" si="68"/>
        <v>116027</v>
      </c>
      <c r="AC714" s="4">
        <f t="shared" si="69"/>
        <v>36893</v>
      </c>
      <c r="AD714" s="4">
        <f t="shared" si="70"/>
        <v>36385</v>
      </c>
      <c r="AE714" s="4">
        <f t="shared" si="71"/>
        <v>18329</v>
      </c>
    </row>
    <row r="715" spans="1:31">
      <c r="A715" s="1">
        <v>44179</v>
      </c>
      <c r="B715">
        <v>21080</v>
      </c>
      <c r="C715">
        <v>13599</v>
      </c>
      <c r="D715">
        <v>24177</v>
      </c>
      <c r="E715">
        <v>5374</v>
      </c>
      <c r="F715">
        <v>4587</v>
      </c>
      <c r="G715">
        <v>2359</v>
      </c>
      <c r="H715">
        <v>20328</v>
      </c>
      <c r="I715">
        <v>14828</v>
      </c>
      <c r="J715">
        <v>24502</v>
      </c>
      <c r="K715">
        <v>5526</v>
      </c>
      <c r="L715">
        <v>5753</v>
      </c>
      <c r="M715">
        <v>703</v>
      </c>
      <c r="N715">
        <v>19338</v>
      </c>
      <c r="O715">
        <v>14269</v>
      </c>
      <c r="P715">
        <v>21683</v>
      </c>
      <c r="Q715">
        <v>5300</v>
      </c>
      <c r="R715">
        <v>4528</v>
      </c>
      <c r="S715">
        <v>2115</v>
      </c>
      <c r="T715">
        <v>37203</v>
      </c>
      <c r="U715">
        <v>26425</v>
      </c>
      <c r="V715">
        <v>42930</v>
      </c>
      <c r="W715">
        <v>18692</v>
      </c>
      <c r="X715">
        <v>18007</v>
      </c>
      <c r="Y715">
        <v>14748</v>
      </c>
      <c r="Z715" s="4">
        <f t="shared" si="66"/>
        <v>97949</v>
      </c>
      <c r="AA715" s="4">
        <f t="shared" si="67"/>
        <v>69121</v>
      </c>
      <c r="AB715" s="4">
        <f t="shared" si="68"/>
        <v>113292</v>
      </c>
      <c r="AC715" s="4">
        <f t="shared" si="69"/>
        <v>34892</v>
      </c>
      <c r="AD715" s="4">
        <f t="shared" si="70"/>
        <v>32875</v>
      </c>
      <c r="AE715" s="4">
        <f t="shared" si="71"/>
        <v>19925</v>
      </c>
    </row>
    <row r="716" spans="1:31">
      <c r="A716" s="1">
        <v>44180</v>
      </c>
      <c r="B716">
        <v>21520</v>
      </c>
      <c r="C716">
        <v>12730</v>
      </c>
      <c r="D716">
        <v>24490</v>
      </c>
      <c r="E716">
        <v>6677</v>
      </c>
      <c r="F716">
        <v>5322</v>
      </c>
      <c r="G716">
        <v>1173</v>
      </c>
      <c r="H716">
        <v>21492</v>
      </c>
      <c r="I716">
        <v>14343</v>
      </c>
      <c r="J716">
        <v>23730</v>
      </c>
      <c r="K716">
        <v>5316</v>
      </c>
      <c r="L716">
        <v>5681</v>
      </c>
      <c r="M716">
        <v>1685</v>
      </c>
      <c r="N716">
        <v>19926</v>
      </c>
      <c r="O716">
        <v>14917</v>
      </c>
      <c r="P716">
        <v>23567</v>
      </c>
      <c r="Q716">
        <v>6080</v>
      </c>
      <c r="R716">
        <v>5835</v>
      </c>
      <c r="S716">
        <v>3371</v>
      </c>
      <c r="T716">
        <v>38610</v>
      </c>
      <c r="U716">
        <v>26879</v>
      </c>
      <c r="V716">
        <v>42557</v>
      </c>
      <c r="W716">
        <v>17240</v>
      </c>
      <c r="X716">
        <v>17913</v>
      </c>
      <c r="Y716">
        <v>14344</v>
      </c>
      <c r="Z716" s="4">
        <f t="shared" si="66"/>
        <v>101548</v>
      </c>
      <c r="AA716" s="4">
        <f t="shared" si="67"/>
        <v>68869</v>
      </c>
      <c r="AB716" s="4">
        <f t="shared" si="68"/>
        <v>114344</v>
      </c>
      <c r="AC716" s="4">
        <f t="shared" si="69"/>
        <v>35313</v>
      </c>
      <c r="AD716" s="4">
        <f t="shared" si="70"/>
        <v>34751</v>
      </c>
      <c r="AE716" s="4">
        <f t="shared" si="71"/>
        <v>20573</v>
      </c>
    </row>
    <row r="717" spans="1:31">
      <c r="A717" s="1">
        <v>44181</v>
      </c>
      <c r="B717">
        <v>20910</v>
      </c>
      <c r="C717">
        <v>13554</v>
      </c>
      <c r="D717">
        <v>24596</v>
      </c>
      <c r="E717">
        <v>6584</v>
      </c>
      <c r="F717">
        <v>6921</v>
      </c>
      <c r="G717">
        <v>2085</v>
      </c>
      <c r="H717">
        <v>22223</v>
      </c>
      <c r="I717">
        <v>13767</v>
      </c>
      <c r="J717">
        <v>23424</v>
      </c>
      <c r="K717">
        <v>5808</v>
      </c>
      <c r="L717">
        <v>7548</v>
      </c>
      <c r="M717">
        <v>1435</v>
      </c>
      <c r="N717">
        <v>18963</v>
      </c>
      <c r="O717">
        <v>14691</v>
      </c>
      <c r="P717">
        <v>23348</v>
      </c>
      <c r="Q717">
        <v>7274</v>
      </c>
      <c r="R717">
        <v>6283</v>
      </c>
      <c r="S717">
        <v>2203</v>
      </c>
      <c r="T717">
        <v>37571</v>
      </c>
      <c r="U717">
        <v>25441</v>
      </c>
      <c r="V717">
        <v>42493</v>
      </c>
      <c r="W717">
        <v>17210</v>
      </c>
      <c r="X717">
        <v>19104</v>
      </c>
      <c r="Y717">
        <v>13857</v>
      </c>
      <c r="Z717" s="4">
        <f t="shared" si="66"/>
        <v>99667</v>
      </c>
      <c r="AA717" s="4">
        <f t="shared" si="67"/>
        <v>67453</v>
      </c>
      <c r="AB717" s="4">
        <f t="shared" si="68"/>
        <v>113861</v>
      </c>
      <c r="AC717" s="4">
        <f t="shared" si="69"/>
        <v>36876</v>
      </c>
      <c r="AD717" s="4">
        <f t="shared" si="70"/>
        <v>39856</v>
      </c>
      <c r="AE717" s="4">
        <f t="shared" si="71"/>
        <v>19580</v>
      </c>
    </row>
    <row r="718" spans="1:31">
      <c r="A718" s="1">
        <v>44182</v>
      </c>
      <c r="B718">
        <v>18631</v>
      </c>
      <c r="C718">
        <v>13663</v>
      </c>
      <c r="D718">
        <v>24266</v>
      </c>
      <c r="E718">
        <v>5498</v>
      </c>
      <c r="F718">
        <v>5161</v>
      </c>
      <c r="G718">
        <v>2387</v>
      </c>
      <c r="H718">
        <v>18812</v>
      </c>
      <c r="I718">
        <v>13041</v>
      </c>
      <c r="J718">
        <v>24638</v>
      </c>
      <c r="K718">
        <v>5821</v>
      </c>
      <c r="L718">
        <v>4690</v>
      </c>
      <c r="M718">
        <v>1985</v>
      </c>
      <c r="N718">
        <v>20657</v>
      </c>
      <c r="O718">
        <v>14316</v>
      </c>
      <c r="P718">
        <v>24242</v>
      </c>
      <c r="Q718">
        <v>7911</v>
      </c>
      <c r="R718">
        <v>5539</v>
      </c>
      <c r="S718">
        <v>2556</v>
      </c>
      <c r="T718">
        <v>37259</v>
      </c>
      <c r="U718">
        <v>26168</v>
      </c>
      <c r="V718">
        <v>43970</v>
      </c>
      <c r="W718">
        <v>19099</v>
      </c>
      <c r="X718">
        <v>17437</v>
      </c>
      <c r="Y718">
        <v>15276</v>
      </c>
      <c r="Z718" s="4">
        <f t="shared" si="66"/>
        <v>95359</v>
      </c>
      <c r="AA718" s="4">
        <f t="shared" si="67"/>
        <v>67188</v>
      </c>
      <c r="AB718" s="4">
        <f t="shared" si="68"/>
        <v>117116</v>
      </c>
      <c r="AC718" s="4">
        <f t="shared" si="69"/>
        <v>38329</v>
      </c>
      <c r="AD718" s="4">
        <f t="shared" si="70"/>
        <v>32827</v>
      </c>
      <c r="AE718" s="4">
        <f t="shared" si="71"/>
        <v>22204</v>
      </c>
    </row>
    <row r="719" spans="1:31">
      <c r="A719" s="1">
        <v>44183</v>
      </c>
      <c r="B719">
        <v>18846</v>
      </c>
      <c r="C719">
        <v>13477</v>
      </c>
      <c r="D719">
        <v>24032</v>
      </c>
      <c r="E719">
        <v>6183</v>
      </c>
      <c r="F719">
        <v>6679</v>
      </c>
      <c r="G719">
        <v>2706</v>
      </c>
      <c r="H719">
        <v>19128</v>
      </c>
      <c r="I719">
        <v>14929</v>
      </c>
      <c r="J719">
        <v>24618</v>
      </c>
      <c r="K719">
        <v>7602</v>
      </c>
      <c r="L719">
        <v>5308</v>
      </c>
      <c r="M719">
        <v>1437</v>
      </c>
      <c r="N719">
        <v>18647</v>
      </c>
      <c r="O719">
        <v>16246</v>
      </c>
      <c r="P719">
        <v>23251</v>
      </c>
      <c r="Q719">
        <v>6762</v>
      </c>
      <c r="R719">
        <v>3114</v>
      </c>
      <c r="S719">
        <v>2502</v>
      </c>
      <c r="T719">
        <v>37023</v>
      </c>
      <c r="U719">
        <v>26250</v>
      </c>
      <c r="V719">
        <v>41602</v>
      </c>
      <c r="W719">
        <v>17481</v>
      </c>
      <c r="X719">
        <v>17972</v>
      </c>
      <c r="Y719">
        <v>14229</v>
      </c>
      <c r="Z719" s="4">
        <f t="shared" si="66"/>
        <v>93644</v>
      </c>
      <c r="AA719" s="4">
        <f t="shared" si="67"/>
        <v>70902</v>
      </c>
      <c r="AB719" s="4">
        <f t="shared" si="68"/>
        <v>113503</v>
      </c>
      <c r="AC719" s="4">
        <f t="shared" si="69"/>
        <v>38028</v>
      </c>
      <c r="AD719" s="4">
        <f t="shared" si="70"/>
        <v>33073</v>
      </c>
      <c r="AE719" s="4">
        <f t="shared" si="71"/>
        <v>20874</v>
      </c>
    </row>
    <row r="720" spans="1:31">
      <c r="A720" s="1">
        <v>44184</v>
      </c>
      <c r="B720">
        <v>18112</v>
      </c>
      <c r="C720">
        <v>13040</v>
      </c>
      <c r="D720">
        <v>23553</v>
      </c>
      <c r="E720">
        <v>5529</v>
      </c>
      <c r="F720">
        <v>5494</v>
      </c>
      <c r="G720">
        <v>3226</v>
      </c>
      <c r="H720">
        <v>19876</v>
      </c>
      <c r="I720">
        <v>15021</v>
      </c>
      <c r="J720">
        <v>23532</v>
      </c>
      <c r="K720">
        <v>5767</v>
      </c>
      <c r="L720">
        <v>4956</v>
      </c>
      <c r="M720">
        <v>2612</v>
      </c>
      <c r="N720">
        <v>20771</v>
      </c>
      <c r="O720">
        <v>12318</v>
      </c>
      <c r="P720">
        <v>23360</v>
      </c>
      <c r="Q720">
        <v>5435</v>
      </c>
      <c r="R720">
        <v>6106</v>
      </c>
      <c r="S720">
        <v>1267</v>
      </c>
      <c r="T720">
        <v>38487</v>
      </c>
      <c r="U720">
        <v>27230</v>
      </c>
      <c r="V720">
        <v>41889</v>
      </c>
      <c r="W720">
        <v>17349</v>
      </c>
      <c r="X720">
        <v>17755</v>
      </c>
      <c r="Y720">
        <v>14593</v>
      </c>
      <c r="Z720" s="4">
        <f t="shared" si="66"/>
        <v>97246</v>
      </c>
      <c r="AA720" s="4">
        <f t="shared" si="67"/>
        <v>67609</v>
      </c>
      <c r="AB720" s="4">
        <f t="shared" si="68"/>
        <v>112334</v>
      </c>
      <c r="AC720" s="4">
        <f t="shared" si="69"/>
        <v>34080</v>
      </c>
      <c r="AD720" s="4">
        <f t="shared" si="70"/>
        <v>34311</v>
      </c>
      <c r="AE720" s="4">
        <f t="shared" si="71"/>
        <v>21698</v>
      </c>
    </row>
    <row r="721" spans="1:31">
      <c r="A721" s="1">
        <v>44185</v>
      </c>
      <c r="B721">
        <v>19270</v>
      </c>
      <c r="C721">
        <v>14986</v>
      </c>
      <c r="D721">
        <v>24424</v>
      </c>
      <c r="E721">
        <v>5032</v>
      </c>
      <c r="F721">
        <v>7029</v>
      </c>
      <c r="G721">
        <v>530</v>
      </c>
      <c r="H721">
        <v>19811</v>
      </c>
      <c r="I721">
        <v>13964</v>
      </c>
      <c r="J721">
        <v>24920</v>
      </c>
      <c r="K721">
        <v>5810</v>
      </c>
      <c r="L721">
        <v>6472</v>
      </c>
      <c r="M721">
        <v>1671</v>
      </c>
      <c r="N721">
        <v>19584</v>
      </c>
      <c r="O721">
        <v>13092</v>
      </c>
      <c r="P721">
        <v>27452</v>
      </c>
      <c r="Q721">
        <v>6059</v>
      </c>
      <c r="R721">
        <v>6259</v>
      </c>
      <c r="S721">
        <v>1361</v>
      </c>
      <c r="T721">
        <v>36985</v>
      </c>
      <c r="U721">
        <v>26302</v>
      </c>
      <c r="V721">
        <v>40723</v>
      </c>
      <c r="W721">
        <v>19628</v>
      </c>
      <c r="X721">
        <v>17632</v>
      </c>
      <c r="Y721">
        <v>13445</v>
      </c>
      <c r="Z721" s="4">
        <f t="shared" si="66"/>
        <v>95650</v>
      </c>
      <c r="AA721" s="4">
        <f t="shared" si="67"/>
        <v>68344</v>
      </c>
      <c r="AB721" s="4">
        <f t="shared" si="68"/>
        <v>117519</v>
      </c>
      <c r="AC721" s="4">
        <f t="shared" si="69"/>
        <v>36529</v>
      </c>
      <c r="AD721" s="4">
        <f t="shared" si="70"/>
        <v>37392</v>
      </c>
      <c r="AE721" s="4">
        <f t="shared" si="71"/>
        <v>17007</v>
      </c>
    </row>
    <row r="722" spans="1:31">
      <c r="A722" s="1">
        <v>44186</v>
      </c>
      <c r="B722">
        <v>19359</v>
      </c>
      <c r="C722">
        <v>12902</v>
      </c>
      <c r="D722">
        <v>24145</v>
      </c>
      <c r="E722">
        <v>6956</v>
      </c>
      <c r="F722">
        <v>5280</v>
      </c>
      <c r="G722">
        <v>1640</v>
      </c>
      <c r="H722">
        <v>21168</v>
      </c>
      <c r="I722">
        <v>14337</v>
      </c>
      <c r="J722">
        <v>24519</v>
      </c>
      <c r="K722">
        <v>4099</v>
      </c>
      <c r="L722">
        <v>5730</v>
      </c>
      <c r="M722">
        <v>884</v>
      </c>
      <c r="N722">
        <v>19639</v>
      </c>
      <c r="O722">
        <v>12991</v>
      </c>
      <c r="P722">
        <v>23471</v>
      </c>
      <c r="Q722">
        <v>5593</v>
      </c>
      <c r="R722">
        <v>5496</v>
      </c>
      <c r="S722">
        <v>1638</v>
      </c>
      <c r="T722">
        <v>39007</v>
      </c>
      <c r="U722">
        <v>26092</v>
      </c>
      <c r="V722">
        <v>43678</v>
      </c>
      <c r="W722">
        <v>15949</v>
      </c>
      <c r="X722">
        <v>17056</v>
      </c>
      <c r="Y722">
        <v>12993</v>
      </c>
      <c r="Z722" s="4">
        <f t="shared" si="66"/>
        <v>99173</v>
      </c>
      <c r="AA722" s="4">
        <f t="shared" si="67"/>
        <v>66322</v>
      </c>
      <c r="AB722" s="4">
        <f t="shared" si="68"/>
        <v>115813</v>
      </c>
      <c r="AC722" s="4">
        <f t="shared" si="69"/>
        <v>32597</v>
      </c>
      <c r="AD722" s="4">
        <f t="shared" si="70"/>
        <v>33562</v>
      </c>
      <c r="AE722" s="4">
        <f t="shared" si="71"/>
        <v>17155</v>
      </c>
    </row>
    <row r="723" spans="1:31">
      <c r="A723" s="1">
        <v>44187</v>
      </c>
      <c r="B723">
        <v>18604</v>
      </c>
      <c r="C723">
        <v>14183</v>
      </c>
      <c r="D723">
        <v>25412</v>
      </c>
      <c r="E723">
        <v>5482</v>
      </c>
      <c r="F723">
        <v>6221</v>
      </c>
      <c r="G723">
        <v>2825</v>
      </c>
      <c r="H723">
        <v>20152</v>
      </c>
      <c r="I723">
        <v>14400</v>
      </c>
      <c r="J723">
        <v>23522</v>
      </c>
      <c r="K723">
        <v>3399</v>
      </c>
      <c r="L723">
        <v>6639</v>
      </c>
      <c r="M723">
        <v>4083</v>
      </c>
      <c r="N723">
        <v>19821</v>
      </c>
      <c r="O723">
        <v>16112</v>
      </c>
      <c r="P723">
        <v>24687</v>
      </c>
      <c r="Q723">
        <v>6297</v>
      </c>
      <c r="R723">
        <v>6186</v>
      </c>
      <c r="S723">
        <v>1465</v>
      </c>
      <c r="T723">
        <v>39443</v>
      </c>
      <c r="U723">
        <v>26064</v>
      </c>
      <c r="V723">
        <v>42544</v>
      </c>
      <c r="W723">
        <v>16611</v>
      </c>
      <c r="X723">
        <v>18712</v>
      </c>
      <c r="Y723">
        <v>14539</v>
      </c>
      <c r="Z723" s="4">
        <f t="shared" si="66"/>
        <v>98020</v>
      </c>
      <c r="AA723" s="4">
        <f t="shared" si="67"/>
        <v>70759</v>
      </c>
      <c r="AB723" s="4">
        <f t="shared" si="68"/>
        <v>116165</v>
      </c>
      <c r="AC723" s="4">
        <f t="shared" si="69"/>
        <v>31789</v>
      </c>
      <c r="AD723" s="4">
        <f t="shared" si="70"/>
        <v>37758</v>
      </c>
      <c r="AE723" s="4">
        <f t="shared" si="71"/>
        <v>22912</v>
      </c>
    </row>
    <row r="724" spans="1:31">
      <c r="A724" s="1">
        <v>44188</v>
      </c>
      <c r="B724">
        <v>20539</v>
      </c>
      <c r="C724">
        <v>15834</v>
      </c>
      <c r="D724">
        <v>23797</v>
      </c>
      <c r="E724">
        <v>4590</v>
      </c>
      <c r="F724">
        <v>5434</v>
      </c>
      <c r="G724">
        <v>2543</v>
      </c>
      <c r="H724">
        <v>21156</v>
      </c>
      <c r="I724">
        <v>13108</v>
      </c>
      <c r="J724">
        <v>25465</v>
      </c>
      <c r="K724">
        <v>6343</v>
      </c>
      <c r="L724">
        <v>6903</v>
      </c>
      <c r="M724">
        <v>3751</v>
      </c>
      <c r="N724">
        <v>20361</v>
      </c>
      <c r="O724">
        <v>12676</v>
      </c>
      <c r="P724">
        <v>24484</v>
      </c>
      <c r="Q724">
        <v>6446</v>
      </c>
      <c r="R724">
        <v>6236</v>
      </c>
      <c r="S724">
        <v>3041</v>
      </c>
      <c r="T724">
        <v>37831</v>
      </c>
      <c r="U724">
        <v>25947</v>
      </c>
      <c r="V724">
        <v>42986</v>
      </c>
      <c r="W724">
        <v>16773</v>
      </c>
      <c r="X724">
        <v>16115</v>
      </c>
      <c r="Y724">
        <v>14796</v>
      </c>
      <c r="Z724" s="4">
        <f t="shared" si="66"/>
        <v>99887</v>
      </c>
      <c r="AA724" s="4">
        <f t="shared" si="67"/>
        <v>67565</v>
      </c>
      <c r="AB724" s="4">
        <f t="shared" si="68"/>
        <v>116732</v>
      </c>
      <c r="AC724" s="4">
        <f t="shared" si="69"/>
        <v>34152</v>
      </c>
      <c r="AD724" s="4">
        <f t="shared" si="70"/>
        <v>34688</v>
      </c>
      <c r="AE724" s="4">
        <f t="shared" si="71"/>
        <v>24131</v>
      </c>
    </row>
    <row r="725" spans="1:31">
      <c r="A725" s="1">
        <v>44189</v>
      </c>
      <c r="B725">
        <v>20234</v>
      </c>
      <c r="C725">
        <v>14259</v>
      </c>
      <c r="D725">
        <v>24372</v>
      </c>
      <c r="E725">
        <v>6511</v>
      </c>
      <c r="F725">
        <v>5810</v>
      </c>
      <c r="G725">
        <v>817</v>
      </c>
      <c r="H725">
        <v>19130</v>
      </c>
      <c r="I725">
        <v>14509</v>
      </c>
      <c r="J725">
        <v>23132</v>
      </c>
      <c r="K725">
        <v>7383</v>
      </c>
      <c r="L725">
        <v>6217</v>
      </c>
      <c r="M725">
        <v>1153</v>
      </c>
      <c r="N725">
        <v>21920</v>
      </c>
      <c r="O725">
        <v>12862</v>
      </c>
      <c r="P725">
        <v>24579</v>
      </c>
      <c r="Q725">
        <v>5711</v>
      </c>
      <c r="R725">
        <v>5289</v>
      </c>
      <c r="S725">
        <v>1968</v>
      </c>
      <c r="T725">
        <v>38980</v>
      </c>
      <c r="U725">
        <v>26954</v>
      </c>
      <c r="V725">
        <v>42610</v>
      </c>
      <c r="W725">
        <v>18099</v>
      </c>
      <c r="X725">
        <v>19119</v>
      </c>
      <c r="Y725">
        <v>15593</v>
      </c>
      <c r="Z725" s="4">
        <f t="shared" si="66"/>
        <v>100264</v>
      </c>
      <c r="AA725" s="4">
        <f t="shared" si="67"/>
        <v>68584</v>
      </c>
      <c r="AB725" s="4">
        <f t="shared" si="68"/>
        <v>114693</v>
      </c>
      <c r="AC725" s="4">
        <f t="shared" si="69"/>
        <v>37704</v>
      </c>
      <c r="AD725" s="4">
        <f t="shared" si="70"/>
        <v>36435</v>
      </c>
      <c r="AE725" s="4">
        <f t="shared" si="71"/>
        <v>19531</v>
      </c>
    </row>
    <row r="726" spans="1:31">
      <c r="A726" s="1">
        <v>44190</v>
      </c>
      <c r="B726">
        <v>19261</v>
      </c>
      <c r="C726">
        <v>13897</v>
      </c>
      <c r="D726">
        <v>24325</v>
      </c>
      <c r="E726">
        <v>5798</v>
      </c>
      <c r="F726">
        <v>6056</v>
      </c>
      <c r="G726">
        <v>1821</v>
      </c>
      <c r="H726">
        <v>22498</v>
      </c>
      <c r="I726">
        <v>13583</v>
      </c>
      <c r="J726">
        <v>23436</v>
      </c>
      <c r="K726">
        <v>3568</v>
      </c>
      <c r="L726">
        <v>5388</v>
      </c>
      <c r="M726">
        <v>2324</v>
      </c>
      <c r="N726">
        <v>18994</v>
      </c>
      <c r="O726">
        <v>13204</v>
      </c>
      <c r="P726">
        <v>25350</v>
      </c>
      <c r="Q726">
        <v>5567</v>
      </c>
      <c r="R726">
        <v>6391</v>
      </c>
      <c r="S726">
        <v>3429</v>
      </c>
      <c r="T726">
        <v>38332</v>
      </c>
      <c r="U726">
        <v>26735</v>
      </c>
      <c r="V726">
        <v>44325</v>
      </c>
      <c r="W726">
        <v>17731</v>
      </c>
      <c r="X726">
        <v>16679</v>
      </c>
      <c r="Y726">
        <v>16220</v>
      </c>
      <c r="Z726" s="4">
        <f t="shared" si="66"/>
        <v>99085</v>
      </c>
      <c r="AA726" s="4">
        <f t="shared" si="67"/>
        <v>67419</v>
      </c>
      <c r="AB726" s="4">
        <f t="shared" si="68"/>
        <v>117436</v>
      </c>
      <c r="AC726" s="4">
        <f t="shared" si="69"/>
        <v>32664</v>
      </c>
      <c r="AD726" s="4">
        <f t="shared" si="70"/>
        <v>34514</v>
      </c>
      <c r="AE726" s="4">
        <f t="shared" si="71"/>
        <v>23794</v>
      </c>
    </row>
    <row r="727" spans="1:31">
      <c r="A727" s="1">
        <v>44191</v>
      </c>
      <c r="B727">
        <v>17621</v>
      </c>
      <c r="C727">
        <v>13297</v>
      </c>
      <c r="D727">
        <v>22035</v>
      </c>
      <c r="E727">
        <v>8023</v>
      </c>
      <c r="F727">
        <v>4822</v>
      </c>
      <c r="G727">
        <v>2817</v>
      </c>
      <c r="H727">
        <v>19362</v>
      </c>
      <c r="I727">
        <v>12076</v>
      </c>
      <c r="J727">
        <v>24044</v>
      </c>
      <c r="K727">
        <v>6518</v>
      </c>
      <c r="L727">
        <v>7957</v>
      </c>
      <c r="M727">
        <v>2338</v>
      </c>
      <c r="N727">
        <v>20222</v>
      </c>
      <c r="O727">
        <v>14438</v>
      </c>
      <c r="P727">
        <v>23603</v>
      </c>
      <c r="Q727">
        <v>4829</v>
      </c>
      <c r="R727">
        <v>6065</v>
      </c>
      <c r="S727">
        <v>1992</v>
      </c>
      <c r="T727">
        <v>37430</v>
      </c>
      <c r="U727">
        <v>25720</v>
      </c>
      <c r="V727">
        <v>41663</v>
      </c>
      <c r="W727">
        <v>18155</v>
      </c>
      <c r="X727">
        <v>18853</v>
      </c>
      <c r="Y727">
        <v>13425</v>
      </c>
      <c r="Z727" s="4">
        <f t="shared" si="66"/>
        <v>94635</v>
      </c>
      <c r="AA727" s="4">
        <f t="shared" si="67"/>
        <v>65531</v>
      </c>
      <c r="AB727" s="4">
        <f t="shared" si="68"/>
        <v>111345</v>
      </c>
      <c r="AC727" s="4">
        <f t="shared" si="69"/>
        <v>37525</v>
      </c>
      <c r="AD727" s="4">
        <f t="shared" si="70"/>
        <v>37697</v>
      </c>
      <c r="AE727" s="4">
        <f t="shared" si="71"/>
        <v>20572</v>
      </c>
    </row>
    <row r="728" spans="1:31">
      <c r="A728" s="1">
        <v>44192</v>
      </c>
      <c r="B728">
        <v>18959</v>
      </c>
      <c r="C728">
        <v>14725</v>
      </c>
      <c r="D728">
        <v>22979</v>
      </c>
      <c r="E728">
        <v>6430</v>
      </c>
      <c r="F728">
        <v>7867</v>
      </c>
      <c r="G728">
        <v>2679</v>
      </c>
      <c r="H728">
        <v>20586</v>
      </c>
      <c r="I728">
        <v>14014</v>
      </c>
      <c r="J728">
        <v>26474</v>
      </c>
      <c r="K728">
        <v>6280</v>
      </c>
      <c r="L728">
        <v>5164</v>
      </c>
      <c r="M728">
        <v>3835</v>
      </c>
      <c r="N728">
        <v>21135</v>
      </c>
      <c r="O728">
        <v>13145</v>
      </c>
      <c r="P728">
        <v>23065</v>
      </c>
      <c r="Q728">
        <v>5863</v>
      </c>
      <c r="R728">
        <v>5500</v>
      </c>
      <c r="S728">
        <v>2751</v>
      </c>
      <c r="T728">
        <v>37299</v>
      </c>
      <c r="U728">
        <v>25580</v>
      </c>
      <c r="V728">
        <v>40476</v>
      </c>
      <c r="W728">
        <v>16108</v>
      </c>
      <c r="X728">
        <v>19467</v>
      </c>
      <c r="Y728">
        <v>13838</v>
      </c>
      <c r="Z728" s="4">
        <f t="shared" si="66"/>
        <v>97979</v>
      </c>
      <c r="AA728" s="4">
        <f t="shared" si="67"/>
        <v>67464</v>
      </c>
      <c r="AB728" s="4">
        <f t="shared" si="68"/>
        <v>112994</v>
      </c>
      <c r="AC728" s="4">
        <f t="shared" si="69"/>
        <v>34681</v>
      </c>
      <c r="AD728" s="4">
        <f t="shared" si="70"/>
        <v>37998</v>
      </c>
      <c r="AE728" s="4">
        <f t="shared" si="71"/>
        <v>23103</v>
      </c>
    </row>
    <row r="729" spans="1:31">
      <c r="A729" s="1">
        <v>44193</v>
      </c>
      <c r="B729">
        <v>19432</v>
      </c>
      <c r="C729">
        <v>14222</v>
      </c>
      <c r="D729">
        <v>22777</v>
      </c>
      <c r="E729">
        <v>4410</v>
      </c>
      <c r="F729">
        <v>7158</v>
      </c>
      <c r="G729">
        <v>600</v>
      </c>
      <c r="H729">
        <v>20608</v>
      </c>
      <c r="I729">
        <v>14378</v>
      </c>
      <c r="J729">
        <v>25011</v>
      </c>
      <c r="K729">
        <v>6463</v>
      </c>
      <c r="L729">
        <v>7006</v>
      </c>
      <c r="M729">
        <v>3562</v>
      </c>
      <c r="N729">
        <v>19511</v>
      </c>
      <c r="O729">
        <v>14902</v>
      </c>
      <c r="P729">
        <v>23943</v>
      </c>
      <c r="Q729">
        <v>6885</v>
      </c>
      <c r="R729">
        <v>5967</v>
      </c>
      <c r="S729">
        <v>516</v>
      </c>
      <c r="T729">
        <v>37924</v>
      </c>
      <c r="U729">
        <v>26174</v>
      </c>
      <c r="V729">
        <v>42139</v>
      </c>
      <c r="W729">
        <v>19557</v>
      </c>
      <c r="X729">
        <v>17876</v>
      </c>
      <c r="Y729">
        <v>15195</v>
      </c>
      <c r="Z729" s="4">
        <f t="shared" si="66"/>
        <v>97475</v>
      </c>
      <c r="AA729" s="4">
        <f t="shared" si="67"/>
        <v>69676</v>
      </c>
      <c r="AB729" s="4">
        <f t="shared" si="68"/>
        <v>113870</v>
      </c>
      <c r="AC729" s="4">
        <f t="shared" si="69"/>
        <v>37315</v>
      </c>
      <c r="AD729" s="4">
        <f t="shared" si="70"/>
        <v>38007</v>
      </c>
      <c r="AE729" s="4">
        <f t="shared" si="71"/>
        <v>19873</v>
      </c>
    </row>
    <row r="730" spans="1:31">
      <c r="A730" s="1">
        <v>44194</v>
      </c>
      <c r="B730">
        <v>19096</v>
      </c>
      <c r="C730">
        <v>13487</v>
      </c>
      <c r="D730">
        <v>23747</v>
      </c>
      <c r="E730">
        <v>7609</v>
      </c>
      <c r="F730">
        <v>6342</v>
      </c>
      <c r="G730">
        <v>2345</v>
      </c>
      <c r="H730">
        <v>18880</v>
      </c>
      <c r="I730">
        <v>14194</v>
      </c>
      <c r="J730">
        <v>24869</v>
      </c>
      <c r="K730">
        <v>3487</v>
      </c>
      <c r="L730">
        <v>6009</v>
      </c>
      <c r="M730">
        <v>1484</v>
      </c>
      <c r="N730">
        <v>20669</v>
      </c>
      <c r="O730">
        <v>13305</v>
      </c>
      <c r="P730">
        <v>22447</v>
      </c>
      <c r="Q730">
        <v>6533</v>
      </c>
      <c r="R730">
        <v>4346</v>
      </c>
      <c r="S730">
        <v>2376</v>
      </c>
      <c r="T730">
        <v>38207</v>
      </c>
      <c r="U730">
        <v>25975</v>
      </c>
      <c r="V730">
        <v>41370</v>
      </c>
      <c r="W730">
        <v>16825</v>
      </c>
      <c r="X730">
        <v>17791</v>
      </c>
      <c r="Y730">
        <v>14406</v>
      </c>
      <c r="Z730" s="4">
        <f t="shared" si="66"/>
        <v>96852</v>
      </c>
      <c r="AA730" s="4">
        <f t="shared" si="67"/>
        <v>66961</v>
      </c>
      <c r="AB730" s="4">
        <f t="shared" si="68"/>
        <v>112433</v>
      </c>
      <c r="AC730" s="4">
        <f t="shared" si="69"/>
        <v>34454</v>
      </c>
      <c r="AD730" s="4">
        <f t="shared" si="70"/>
        <v>34488</v>
      </c>
      <c r="AE730" s="4">
        <f t="shared" si="71"/>
        <v>20611</v>
      </c>
    </row>
    <row r="731" spans="1:31">
      <c r="A731" s="1">
        <v>44195</v>
      </c>
      <c r="B731">
        <v>21441</v>
      </c>
      <c r="C731">
        <v>15098</v>
      </c>
      <c r="D731">
        <v>24862</v>
      </c>
      <c r="E731">
        <v>4910</v>
      </c>
      <c r="F731">
        <v>5635</v>
      </c>
      <c r="G731">
        <v>2189</v>
      </c>
      <c r="H731">
        <v>19668</v>
      </c>
      <c r="I731">
        <v>16482</v>
      </c>
      <c r="J731">
        <v>23849</v>
      </c>
      <c r="K731">
        <v>4496</v>
      </c>
      <c r="L731">
        <v>6396</v>
      </c>
      <c r="M731">
        <v>2847</v>
      </c>
      <c r="N731">
        <v>21085</v>
      </c>
      <c r="O731">
        <v>14991</v>
      </c>
      <c r="P731">
        <v>23770</v>
      </c>
      <c r="Q731">
        <v>6145</v>
      </c>
      <c r="R731">
        <v>5496</v>
      </c>
      <c r="S731">
        <v>3109</v>
      </c>
      <c r="T731">
        <v>37800</v>
      </c>
      <c r="U731">
        <v>24950</v>
      </c>
      <c r="V731">
        <v>42637</v>
      </c>
      <c r="W731">
        <v>18593</v>
      </c>
      <c r="X731">
        <v>17175</v>
      </c>
      <c r="Y731">
        <v>14048</v>
      </c>
      <c r="Z731" s="4">
        <f t="shared" si="66"/>
        <v>99994</v>
      </c>
      <c r="AA731" s="4">
        <f t="shared" si="67"/>
        <v>71521</v>
      </c>
      <c r="AB731" s="4">
        <f t="shared" si="68"/>
        <v>115118</v>
      </c>
      <c r="AC731" s="4">
        <f t="shared" si="69"/>
        <v>34144</v>
      </c>
      <c r="AD731" s="4">
        <f t="shared" si="70"/>
        <v>34702</v>
      </c>
      <c r="AE731" s="4">
        <f t="shared" si="71"/>
        <v>22193</v>
      </c>
    </row>
    <row r="732" spans="1:31">
      <c r="A732" s="1">
        <v>44196</v>
      </c>
      <c r="B732">
        <v>21353</v>
      </c>
      <c r="C732">
        <v>15469</v>
      </c>
      <c r="D732">
        <v>23179</v>
      </c>
      <c r="E732">
        <v>6494</v>
      </c>
      <c r="F732">
        <v>5184</v>
      </c>
      <c r="G732">
        <v>1539</v>
      </c>
      <c r="H732">
        <v>19493</v>
      </c>
      <c r="I732">
        <v>12942</v>
      </c>
      <c r="J732">
        <v>25975</v>
      </c>
      <c r="K732">
        <v>2949</v>
      </c>
      <c r="L732">
        <v>6184</v>
      </c>
      <c r="M732">
        <v>2439</v>
      </c>
      <c r="N732">
        <v>19821</v>
      </c>
      <c r="O732">
        <v>13733</v>
      </c>
      <c r="P732">
        <v>24032</v>
      </c>
      <c r="Q732">
        <v>5880</v>
      </c>
      <c r="R732">
        <v>6863</v>
      </c>
      <c r="S732">
        <v>3880</v>
      </c>
      <c r="T732">
        <v>38246</v>
      </c>
      <c r="U732">
        <v>24959</v>
      </c>
      <c r="V732">
        <v>40793</v>
      </c>
      <c r="W732">
        <v>16169</v>
      </c>
      <c r="X732">
        <v>16716</v>
      </c>
      <c r="Y732">
        <v>14442</v>
      </c>
      <c r="Z732" s="4">
        <f t="shared" si="66"/>
        <v>98913</v>
      </c>
      <c r="AA732" s="4">
        <f t="shared" si="67"/>
        <v>67103</v>
      </c>
      <c r="AB732" s="4">
        <f t="shared" si="68"/>
        <v>113979</v>
      </c>
      <c r="AC732" s="4">
        <f t="shared" si="69"/>
        <v>31492</v>
      </c>
      <c r="AD732" s="4">
        <f t="shared" si="70"/>
        <v>34947</v>
      </c>
      <c r="AE732" s="4">
        <f t="shared" si="71"/>
        <v>22300</v>
      </c>
    </row>
  </sheetData>
  <pageMargins left="0.75" right="0.75" top="1" bottom="1" header="0.5" footer="0.5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7 Z H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E e 2 R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t k d T K I p H u A 4 A A A A R A A A A E w A c A E Z v c m 1 1 b G F z L 1 N l Y 3 R p b 2 4 x L m 0 g o h g A K K A U A A A A A A A A A A A A A A A A A A A A A A A A A A A A K 0 5 N L s n M z 1 M I h t C G 1 g B Q S w E C L Q A U A A I A C A B H t k d T W I 3 o 0 6 I A A A D 1 A A A A E g A A A A A A A A A A A A A A A A A A A A A A Q 2 9 u Z m l n L 1 B h Y 2 t h Z 2 U u e G 1 s U E s B A i 0 A F A A C A A g A R 7 Z H U w / K 6 a u k A A A A 6 Q A A A B M A A A A A A A A A A A A A A A A A 7 g A A A F t D b 2 5 0 Z W 5 0 X 1 R 5 c G V z X S 5 4 b W x Q S w E C L Q A U A A I A C A B H t k d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u 6 m H S o j n E 6 8 T f / A p A l c c Q A A A A A C A A A A A A A Q Z g A A A A E A A C A A A A B e a G O D e a 8 3 K r X J N P / l j x v m G u 1 l G Y m 1 t z c w d u G A u A l K r Q A A A A A O g A A A A A I A A C A A A A A 1 g h u m v 0 l / Y o 4 7 Z d V x o x 2 1 5 H h 9 1 2 4 i S U p o G 4 9 v v v x R 0 1 A A A A D S L d Z H n 3 m N m a r n Y 5 A T 9 E o L l g U l S r p K P W / H m U J e z Z I 3 m i d U U C H A w p k P 3 d e L V B c Q L j 1 V I V e F 6 X C h A 0 I 5 J C k r D c i h m N F 1 Z P 1 I A 4 y 5 u f U m e d X r q E A A A A B I K + + q 9 4 Y 4 s N r y B / o d q w L 6 R J X c z b k X m k E J e + a 2 R B K D o k / c a r a k B O f f Y U F O Z r + m G S 7 m o X Z n Y X 1 4 n s A Y 1 y x d M z B I < / D a t a M a s h u p > 
</file>

<file path=customXml/itemProps1.xml><?xml version="1.0" encoding="utf-8"?>
<ds:datastoreItem xmlns:ds="http://schemas.openxmlformats.org/officeDocument/2006/customXml" ds:itemID="{BE055F3C-3B6F-435D-9B7B-1D1D67A436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 Orders</vt:lpstr>
      <vt:lpstr>Casper_Takehome_Test_Orders</vt:lpstr>
      <vt:lpstr>Analysis Sessions</vt:lpstr>
      <vt:lpstr>Casper_Takehome_Test_Sesssions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 Account</dc:creator>
  <cp:lastModifiedBy>Work Account</cp:lastModifiedBy>
  <dcterms:created xsi:type="dcterms:W3CDTF">2021-10-06T08:01:17Z</dcterms:created>
  <dcterms:modified xsi:type="dcterms:W3CDTF">2021-10-12T19:57:24Z</dcterms:modified>
</cp:coreProperties>
</file>