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a\Code\pop_growth\"/>
    </mc:Choice>
  </mc:AlternateContent>
  <xr:revisionPtr revIDLastSave="0" documentId="13_ncr:1_{1254AAA5-9113-49DA-B570-26096BD7E11D}" xr6:coauthVersionLast="47" xr6:coauthVersionMax="47" xr10:uidLastSave="{00000000-0000-0000-0000-000000000000}"/>
  <bookViews>
    <workbookView xWindow="-108" yWindow="-108" windowWidth="23256" windowHeight="12456" xr2:uid="{6DE8BC22-D6D9-4DD9-8129-83F4B2DCF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<sst xmlns="http://schemas.openxmlformats.org/spreadsheetml/2006/main" count="4" uniqueCount="4">
  <si>
    <t>initial</t>
  </si>
  <si>
    <t>growth rate</t>
  </si>
  <si>
    <t>migration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</si>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</sst>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21CD-837E-4FFC-AD4E-7A742B5CBECC}">
  <dimension ref="B1:G31"/>
  <sheetViews>
    <sheetView tabSelected="1" topLeftCell="A4" zoomScale="136" zoomScaleNormal="145" workbookViewId="0">
      <selection activeCell="C4" sqref="C4"/>
    </sheetView>
  </sheetViews>
  <sheetFormatPr defaultRowHeight="14.4" x14ac:dyDescent="0.3"/>
  <cols>
    <col min="2" max="2" width="12.6640625" customWidth="1"/>
    <col min="4" max="4" width="6" customWidth="1"/>
    <col min="5" max="5" width="6.21875" customWidth="1"/>
    <col min="6" max="6" width="5.88671875" customWidth="1"/>
    <col min="7" max="7" width="10.77734375" style="2" customWidth="1"/>
    <col min="8" max="8" width="5.6640625" customWidth="1"/>
    <col min="9" max="9" width="5.33203125" customWidth="1"/>
    <col min="10" max="10" width="5.44140625" customWidth="1"/>
    <col min="11" max="11" width="7.77734375" customWidth="1"/>
  </cols>
  <sheetData>
    <row r="1" spans="2:7" x14ac:dyDescent="0.3">
      <c r="F1">
        <v>0</v>
      </c>
      <c r="G1" s="2">
        <f>C4</f>
        <v>1000</v>
      </c>
    </row>
    <row r="2" spans="2:7" x14ac:dyDescent="0.3">
      <c r="F2">
        <v>1</v>
      </c>
      <c r="G2" s="2">
        <f>$G1+($G1*$C$5)+$C$6</f>
        <v>1012</v>
      </c>
    </row>
    <row r="3" spans="2:7" x14ac:dyDescent="0.3">
      <c r="F3">
        <v>2</v>
      </c>
      <c r="G3" s="2">
        <f>$G2+($G2*$C$5)+$C$6</f>
        <v>1024</v>
      </c>
    </row>
    <row r="4" spans="2:7" x14ac:dyDescent="0.3">
      <c r="B4" t="s">
        <v>0</v>
      </c>
      <c r="C4">
        <v>1000</v>
      </c>
      <c r="F4">
        <v>3</v>
      </c>
      <c r="G4" s="2">
        <f>$G3+($G3*$C$5)+$C$6</f>
        <v>1036</v>
      </c>
    </row>
    <row r="5" spans="2:7" x14ac:dyDescent="0.3">
      <c r="B5" t="s">
        <v>1</v>
      </c>
      <c r="C5" s="1">
        <v>0</v>
      </c>
      <c r="F5">
        <v>4</v>
      </c>
      <c r="G5" s="2">
        <f>$G4+($G4*$C$5)+$C$6</f>
        <v>1048</v>
      </c>
    </row>
    <row r="6" spans="2:7" x14ac:dyDescent="0.3">
      <c r="B6" t="s">
        <v>2</v>
      </c>
      <c r="C6">
        <v>12</v>
      </c>
      <c r="F6">
        <v>5</v>
      </c>
      <c r="G6" s="2">
        <f>$G5+($G5*$C$5)+$C$6</f>
        <v>1060</v>
      </c>
    </row>
    <row r="7" spans="2:7" x14ac:dyDescent="0.3">
      <c r="F7">
        <v>6</v>
      </c>
      <c r="G7" s="2">
        <f>$G6+($G6*$C$5)+$C$6</f>
        <v>1072</v>
      </c>
    </row>
    <row r="8" spans="2:7" x14ac:dyDescent="0.3">
      <c r="F8">
        <v>7</v>
      </c>
      <c r="G8" s="2">
        <f>$G7+($G7*$C$5)+$C$6</f>
        <v>1084</v>
      </c>
    </row>
    <row r="9" spans="2:7" x14ac:dyDescent="0.3">
      <c r="B9" t="s">
        <v>3</v>
      </c>
      <c r="C9">
        <v>2000</v>
      </c>
      <c r="F9">
        <v>8</v>
      </c>
      <c r="G9" s="2">
        <f>$G8+($G8*$C$5)+$C$6</f>
        <v>1096</v>
      </c>
    </row>
    <row r="10" spans="2:7" x14ac:dyDescent="0.3">
      <c r="F10">
        <v>9</v>
      </c>
      <c r="G10" s="2">
        <f>$G9+($G9*$C$5)+$C$6</f>
        <v>1108</v>
      </c>
    </row>
    <row r="11" spans="2:7" x14ac:dyDescent="0.3">
      <c r="F11">
        <v>10</v>
      </c>
      <c r="G11" s="2">
        <f>$G10+($G10*$C$5)+$C$6</f>
        <v>1120</v>
      </c>
    </row>
    <row r="12" spans="2:7" x14ac:dyDescent="0.3">
      <c r="F12">
        <v>11</v>
      </c>
      <c r="G12" s="2">
        <f>$G11+($G11*$C$5)+$C$6</f>
        <v>1132</v>
      </c>
    </row>
    <row r="13" spans="2:7" x14ac:dyDescent="0.3">
      <c r="F13">
        <v>12</v>
      </c>
      <c r="G13" s="2">
        <f>$G12+($G12*$C$5)+$C$6</f>
        <v>1144</v>
      </c>
    </row>
    <row r="14" spans="2:7" x14ac:dyDescent="0.3">
      <c r="F14">
        <v>13</v>
      </c>
      <c r="G14" s="2">
        <f>$G13+($G13*$C$5)+$C$6</f>
        <v>1156</v>
      </c>
    </row>
    <row r="15" spans="2:7" x14ac:dyDescent="0.3">
      <c r="F15">
        <v>14</v>
      </c>
      <c r="G15" s="2">
        <f>$G14+($G14*$C$5)+$C$6</f>
        <v>1168</v>
      </c>
    </row>
    <row r="16" spans="2:7" x14ac:dyDescent="0.3">
      <c r="F16">
        <v>15</v>
      </c>
      <c r="G16" s="2">
        <f>$G15+($G15*$C$5)+$C$6</f>
        <v>1180</v>
      </c>
    </row>
    <row r="17" spans="6:7" x14ac:dyDescent="0.3">
      <c r="F17">
        <v>16</v>
      </c>
      <c r="G17" s="2">
        <f>$G16+($G16*$C$5)+$C$6</f>
        <v>1192</v>
      </c>
    </row>
    <row r="18" spans="6:7" x14ac:dyDescent="0.3">
      <c r="F18">
        <v>17</v>
      </c>
      <c r="G18" s="2">
        <f>$G17+($G17*$C$5)+$C$6</f>
        <v>1204</v>
      </c>
    </row>
    <row r="19" spans="6:7" x14ac:dyDescent="0.3">
      <c r="F19">
        <v>18</v>
      </c>
      <c r="G19" s="2">
        <f>$G18+($G18*$C$5)+$C$6</f>
        <v>1216</v>
      </c>
    </row>
    <row r="20" spans="6:7" x14ac:dyDescent="0.3">
      <c r="F20">
        <v>19</v>
      </c>
      <c r="G20" s="2">
        <f>$G19+($G19*$C$5)+$C$6</f>
        <v>1228</v>
      </c>
    </row>
    <row r="21" spans="6:7" x14ac:dyDescent="0.3">
      <c r="F21">
        <v>20</v>
      </c>
      <c r="G21" s="2">
        <f>$G20+($G20*$C$5)+$C$6</f>
        <v>1240</v>
      </c>
    </row>
    <row r="22" spans="6:7" x14ac:dyDescent="0.3">
      <c r="F22">
        <v>21</v>
      </c>
      <c r="G22" s="2">
        <f>$G21+($G21*$C$5)+$C$6</f>
        <v>1252</v>
      </c>
    </row>
    <row r="23" spans="6:7" x14ac:dyDescent="0.3">
      <c r="F23">
        <v>22</v>
      </c>
      <c r="G23" s="2">
        <f>$G22+($G22*$C$5)+$C$6</f>
        <v>1264</v>
      </c>
    </row>
    <row r="24" spans="6:7" x14ac:dyDescent="0.3">
      <c r="F24">
        <v>23</v>
      </c>
      <c r="G24" s="2">
        <f>$G23+($G23*$C$5)+$C$6</f>
        <v>1276</v>
      </c>
    </row>
    <row r="25" spans="6:7" x14ac:dyDescent="0.3">
      <c r="F25">
        <v>24</v>
      </c>
      <c r="G25" s="2">
        <f>$G24+($G24*$C$5)+$C$6</f>
        <v>1288</v>
      </c>
    </row>
    <row r="26" spans="6:7" x14ac:dyDescent="0.3">
      <c r="F26">
        <v>25</v>
      </c>
      <c r="G26" s="2">
        <f>$G25+($G25*$C$5)+$C$6</f>
        <v>1300</v>
      </c>
    </row>
    <row r="27" spans="6:7" x14ac:dyDescent="0.3">
      <c r="F27">
        <v>26</v>
      </c>
      <c r="G27" s="2">
        <f>$G26+($G26*$C$5)+$C$6</f>
        <v>1312</v>
      </c>
    </row>
    <row r="28" spans="6:7" x14ac:dyDescent="0.3">
      <c r="F28">
        <v>27</v>
      </c>
      <c r="G28" s="2">
        <f>$G27+($G27*$C$5)+$C$6</f>
        <v>1324</v>
      </c>
    </row>
    <row r="29" spans="6:7" x14ac:dyDescent="0.3">
      <c r="F29">
        <v>28</v>
      </c>
      <c r="G29" s="2">
        <f>$G28+($G28*$C$5)+$C$6</f>
        <v>1336</v>
      </c>
    </row>
    <row r="30" spans="6:7" x14ac:dyDescent="0.3">
      <c r="F30">
        <v>29</v>
      </c>
      <c r="G30" s="2">
        <f>$G29+($G29*$C$5)+$C$6</f>
        <v>1348</v>
      </c>
    </row>
    <row r="31" spans="6:7" x14ac:dyDescent="0.3">
      <c r="F31">
        <v>30</v>
      </c>
      <c r="G31" s="2">
        <f>$G30+($G30*$C$5)+$C$6</f>
        <v>1360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Rawnsley</dc:creator>
  <cp:lastModifiedBy>Joe Rawnsley</cp:lastModifiedBy>
  <dcterms:created xsi:type="dcterms:W3CDTF">2023-03-01T22:55:00Z</dcterms:created>
  <dcterms:modified xsi:type="dcterms:W3CDTF">2023-03-02T00:09:48Z</dcterms:modified>
</cp:coreProperties>
</file>