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homer\python\projects\data_collection_platform\output\reddit_data\"/>
    </mc:Choice>
  </mc:AlternateContent>
  <xr:revisionPtr revIDLastSave="0" documentId="13_ncr:1_{EB54705F-2420-4A64-9EAA-D444A84BF965}" xr6:coauthVersionLast="47" xr6:coauthVersionMax="47" xr10:uidLastSave="{00000000-0000-0000-0000-000000000000}"/>
  <bookViews>
    <workbookView xWindow="-120" yWindow="-120" windowWidth="20730" windowHeight="11040" xr2:uid="{00000000-000D-0000-FFFF-FFFF00000000}"/>
  </bookViews>
  <sheets>
    <sheet name="Pivot - Sub x Sent (Native)" sheetId="6" r:id="rId1"/>
    <sheet name="Reddit Data" sheetId="1" r:id="rId2"/>
    <sheet name="Executive Summary" sheetId="2" r:id="rId3"/>
    <sheet name="Data Dictionary" sheetId="3" r:id="rId4"/>
    <sheet name="Breakdowns" sheetId="4" r:id="rId5"/>
    <sheet name="Pivot - Sub x Sent" sheetId="5" r:id="rId6"/>
  </sheets>
  <definedNames>
    <definedName name="Slicer_Sentiment">#N/A</definedName>
  </definedNames>
  <calcPr calcId="0"/>
  <pivotCaches>
    <pivotCache cacheId="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<sst xmlns="http://schemas.openxmlformats.org/spreadsheetml/2006/main" count="566" uniqueCount="298">
  <si>
    <t>Title</t>
  </si>
  <si>
    <t>Subreddit</t>
  </si>
  <si>
    <t>Score</t>
  </si>
  <si>
    <t>Upvote Ratio</t>
  </si>
  <si>
    <t>Comments</t>
  </si>
  <si>
    <t>Created Date</t>
  </si>
  <si>
    <t>Author</t>
  </si>
  <si>
    <t>Text Content</t>
  </si>
  <si>
    <t>Awards</t>
  </si>
  <si>
    <t>Permalink</t>
  </si>
  <si>
    <t>Post ID</t>
  </si>
  <si>
    <t>Source</t>
  </si>
  <si>
    <t>Collected At</t>
  </si>
  <si>
    <t>Sentiment</t>
  </si>
  <si>
    <t>Just started a FT job after 7 years of running a small business... and I just feel relieved</t>
  </si>
  <si>
    <t>smallbusiness</t>
  </si>
  <si>
    <t>2025-02-27 08:52:03</t>
  </si>
  <si>
    <t>pizzapriorities</t>
  </si>
  <si>
    <t>Posting this for anyone else who may be in a similar situation.
I just started a full-time job at a larger (&gt;1500 employee) business after seven years of first freelancing and then running a small marketing agency as a US S-Corp. I'm a dad in my forties and also have eldercare requirements outside of parenting stuff.
I feel more relieved and more like I've taken a 200 lb. backpack off my back than anything else.
For my business, I went from generating $150,000+ annual revenue in 2019/2020 wit</t>
  </si>
  <si>
    <t>https://reddit.com/r/smallbusiness/comments/1izg9g6/just_started_a_ft_job_after_7_years_of_running_a/</t>
  </si>
  <si>
    <t>1izg9g6</t>
  </si>
  <si>
    <t>Reddit (PRAW/JSON)</t>
  </si>
  <si>
    <t>2025-08-20 00:29:52</t>
  </si>
  <si>
    <t>Neutral</t>
  </si>
  <si>
    <t>Small business owners in your forties, how are you all doing?</t>
  </si>
  <si>
    <t>2024-11-09 18:55:07</t>
  </si>
  <si>
    <t>43 year old dude here. I run a small marketing agency.
So here's where I'm at:  
1. As I'm getting older, I'm less excited about work taking up my whole life than I was in my 30s or 20s. I want to spend time with my wife. I want to spend time with my son. I want to have hobbies and be outdoors and do stuff besides work.
2. The economy is so damn weird right now. 2023 was a terror year for us, we grossed only US$65k or so (a typical year is $120k-$150 before expenses) and I only took home a $40</t>
  </si>
  <si>
    <t>https://reddit.com/r/smallbusiness/comments/1gnnj5z/small_business_owners_in_your_forties_how_are_you/</t>
  </si>
  <si>
    <t>1gnnj5z</t>
  </si>
  <si>
    <t>I’ve made 50k in last two months of my small business. What’s next?</t>
  </si>
  <si>
    <t>2025-03-06 20:21:15</t>
  </si>
  <si>
    <t>Spepmo</t>
  </si>
  <si>
    <t>The headline is more for attention, but it’s true. 52k gross profit. 26k net. I started a small maintenance and repair business and went full time November 1st 2024. So far I have partnered with a roofing company, a high end HOA, and Wingstop to cover 10 of there stores in my area. I thought I was just going to be a one man handyman type but it looks like I will the opportunity to get a bit bigger if I want. I have one guy I employ pretty much full time and others I used as needed. I’m looking t</t>
  </si>
  <si>
    <t>https://reddit.com/r/smallbusiness/comments/1j5br6p/ive_made_50k_in_last_two_months_of_my_small/</t>
  </si>
  <si>
    <t>1j5br6p</t>
  </si>
  <si>
    <t>Promote your business, week of July 8, 2024</t>
  </si>
  <si>
    <t>2024-07-07 22:38:42</t>
  </si>
  <si>
    <t>Charice</t>
  </si>
  <si>
    <t>Post business promotion messages here including special offers especially if you cater to small business.  
**Be considerate. Make your message concise.**    
**Note:** To prevent your messages from being flagged by the autofilter, don't use shortened URLs.</t>
  </si>
  <si>
    <t>https://reddit.com/r/smallbusiness/comments/1dxxzfd/promote_your_business_week_of_july_8_2024/</t>
  </si>
  <si>
    <t>1dxxzfd</t>
  </si>
  <si>
    <t>Promote your business, week of July 1, 2024</t>
  </si>
  <si>
    <t>2024-06-30 22:31:52</t>
  </si>
  <si>
    <t>https://reddit.com/r/smallbusiness/comments/1dsi7ra/promote_your_business_week_of_july_1_2024/</t>
  </si>
  <si>
    <t>1dsi7ra</t>
  </si>
  <si>
    <t>Promote your business, week of August 26, 2024</t>
  </si>
  <si>
    <t>2024-08-25 22:30:34</t>
  </si>
  <si>
    <t>https://reddit.com/r/smallbusiness/comments/1f1dkun/promote_your_business_week_of_august_26_2024/</t>
  </si>
  <si>
    <t>1f1dkun</t>
  </si>
  <si>
    <t>Promote your business, week of July 29, 2024</t>
  </si>
  <si>
    <t>2024-07-28 22:06:34</t>
  </si>
  <si>
    <t>https://reddit.com/r/smallbusiness/comments/1eeo3es/promote_your_business_week_of_july_29_2024/</t>
  </si>
  <si>
    <t>1eeo3es</t>
  </si>
  <si>
    <t>Promote your business, week of December 2, 2024</t>
  </si>
  <si>
    <t>2024-12-01 21:20:08</t>
  </si>
  <si>
    <t>https://reddit.com/r/smallbusiness/comments/1h4kcuw/promote_your_business_week_of_december_2_2024/</t>
  </si>
  <si>
    <t>1h4kcuw</t>
  </si>
  <si>
    <t>Promote your business, week of October 21, 2024</t>
  </si>
  <si>
    <t>2024-10-20 22:15:26</t>
  </si>
  <si>
    <t>https://reddit.com/r/smallbusiness/comments/1g8f9xa/promote_your_business_week_of_october_21_2024/</t>
  </si>
  <si>
    <t>1g8f9xa</t>
  </si>
  <si>
    <t>Promote your business, week of August 5, 2024</t>
  </si>
  <si>
    <t>2024-08-04 22:48:18</t>
  </si>
  <si>
    <t>https://reddit.com/r/smallbusiness/comments/1ekd5bo/promote_your_business_week_of_august_5_2024/</t>
  </si>
  <si>
    <t>1ekd5bo</t>
  </si>
  <si>
    <t>Promote your business, week of December 23, 2024</t>
  </si>
  <si>
    <t>2024-12-22 20:30:13</t>
  </si>
  <si>
    <t>https://reddit.com/r/smallbusiness/comments/1hkcyor/promote_your_business_week_of_december_23_2024/</t>
  </si>
  <si>
    <t>1hkcyor</t>
  </si>
  <si>
    <t>Promote your business, week of December 16, 2024</t>
  </si>
  <si>
    <t>2024-12-15 21:50:38</t>
  </si>
  <si>
    <t>https://reddit.com/r/smallbusiness/comments/1hf9f1w/promote_your_business_week_of_december_16_2024/</t>
  </si>
  <si>
    <t>1hf9f1w</t>
  </si>
  <si>
    <t>Promote your business, week of June 10, 2024</t>
  </si>
  <si>
    <t>2024-06-09 23:06:53</t>
  </si>
  <si>
    <t>https://reddit.com/r/smallbusiness/comments/1dcbnyz/promote_your_business_week_of_june_10_2024/</t>
  </si>
  <si>
    <t>1dcbnyz</t>
  </si>
  <si>
    <t>Promote your business, week of December 30, 2024</t>
  </si>
  <si>
    <t>2024-12-29 22:11:16</t>
  </si>
  <si>
    <t>https://reddit.com/r/smallbusiness/comments/1hpdkh3/promote_your_business_week_of_december_30_2024/</t>
  </si>
  <si>
    <t>1hpdkh3</t>
  </si>
  <si>
    <t>Promote your business, week of November 25, 2024</t>
  </si>
  <si>
    <t>2024-11-24 22:00:30</t>
  </si>
  <si>
    <t>https://reddit.com/r/smallbusiness/comments/1gz91ld/promote_your_business_week_of_november_25_2024/</t>
  </si>
  <si>
    <t>1gz91ld</t>
  </si>
  <si>
    <t>Is vending machine business still worth it? (2024)</t>
  </si>
  <si>
    <t>entrepreneur</t>
  </si>
  <si>
    <t>2024-07-21 00:34:51</t>
  </si>
  <si>
    <t>Key-Anxiety8451</t>
  </si>
  <si>
    <t>I always wanted to be an entrepreneur. I want to be included in many projects in the future such as real estate and businesses. Im hoping start off small with a vending machine.</t>
  </si>
  <si>
    <t>https://reddit.com/r/Entrepreneur/comments/1e8e7ob/is_vending_machine_business_still_worth_it_2024/</t>
  </si>
  <si>
    <t>1e8e7ob</t>
  </si>
  <si>
    <t>How I went from $27 to $3K as a solopreneur still in a 9-5</t>
  </si>
  <si>
    <t>2024-10-14 16:03:40</t>
  </si>
  <si>
    <t>jottrled</t>
  </si>
  <si>
    <t>My journey started back in November 2023.
I was scrolling through Twitter and YouTube and saw a word that I had never come across before. Solopreneur.
The word caught my eye. Mainly because I was pretty sure I knew what it meant even though it's not a word you'll find in the dictionary. I liked what it was describing. A solo entrepreneur. A one man business.
It completely resonated with me. As a software engineer by trade I'm used to working alone, especially since the pandemic hit and we wer</t>
  </si>
  <si>
    <t>https://reddit.com/r/Entrepreneur/comments/1g3pa5c/how_i_went_from_27_to_3k_as_a_solopreneur_still/</t>
  </si>
  <si>
    <t>1g3pa5c</t>
  </si>
  <si>
    <t>I run a photo booth rental business that generates $400k annually. AMA</t>
  </si>
  <si>
    <t>2023-11-27 15:32:26</t>
  </si>
  <si>
    <t>maydaybutton</t>
  </si>
  <si>
    <t>Been in the photo booth industry for nearly 10 years and will finish the year at \~$400k in gross revenue (set to do over half a mil by 2024) in the wedding and events space. I don't feel like I am the expert by any means in business or entrepreneurship, but I've built a couple successful companies on a small scale, and have an MBA, so maybe I can contribute to your success. AMA!As of today, the Net operating income + owners (mine) salary come out to $157,000 and should finish the year closer to</t>
  </si>
  <si>
    <t>https://reddit.com/r/Entrepreneur/comments/185cuxg/i_run_a_photo_booth_rental_business_that/</t>
  </si>
  <si>
    <t>185cuxg</t>
  </si>
  <si>
    <t>Need help scaling my small semi-online business</t>
  </si>
  <si>
    <t>2025-01-15 09:27:36</t>
  </si>
  <si>
    <t>ElitePotato06</t>
  </si>
  <si>
    <t>I have a very small online business in which I started in November 2024. I sell made to order, customised watches. In the last month I’ve sold about £1400 worth, averaging about 2-3 orders a week. At the moment, I’m only selling on eBay, as I have a good account with good feedback, this results in shorter payouts which massively help with cash flow. 
I am looking for any advice as to how I could increase my sales. (I live and sell in the UK). There are other people selling similar things as I h</t>
  </si>
  <si>
    <t>https://reddit.com/r/Entrepreneur/comments/1i1yjoh/need_help_scaling_my_small_semionline_business/</t>
  </si>
  <si>
    <t>1i1yjoh</t>
  </si>
  <si>
    <t>Positive</t>
  </si>
  <si>
    <t>LA Housing Discrimination Destroys Small Business, why?</t>
  </si>
  <si>
    <t>2025-01-04 10:32:15</t>
  </si>
  <si>
    <t>RiaBromley</t>
  </si>
  <si>
    <t>Hello  I’m a 32 year old black (from nigerian immigrant parents) entrepreneur in Los Angeles &amp; I’m still learning a lot about the business world. I ran a rental arbitrage bed and breakfast business for 2.5 years in East Hollywood and it was profitable (160k 2023, 10% profit). Unfortunate for me, I had racist landlords. They owned a building I requested to expand my business into. Early December 2023 we agreed to a deal thru email for this expansion but then I was getting the run around until mar</t>
  </si>
  <si>
    <t>https://reddit.com/r/Entrepreneur/comments/1htgszz/la_housing_discrimination_destroys_small_business/</t>
  </si>
  <si>
    <t>1htgszz</t>
  </si>
  <si>
    <t>Is it a dumb idea in 2024 to start a small business making guitars from my shed in the garden?</t>
  </si>
  <si>
    <t>2023-12-18 19:05:34</t>
  </si>
  <si>
    <t>TouchMySwollenFace</t>
  </si>
  <si>
    <t>I’ve made a couple before and it gives me pleasure doing it. I was just wondering if this was something I could turn into a business. Thanks.</t>
  </si>
  <si>
    <t>https://reddit.com/r/Entrepreneur/comments/18lnsmy/is_it_a_dumb_idea_in_2024_to_start_a_small/</t>
  </si>
  <si>
    <t>18lnsmy</t>
  </si>
  <si>
    <t>giving up on life</t>
  </si>
  <si>
    <t>2025-02-16 23:15:59</t>
  </si>
  <si>
    <t>aj_216</t>
  </si>
  <si>
    <t>I’m a 28-year-old single male. I grew up in a small midwestern town, went to college there, and had a job lined up at a Fortune 500 tech company after graduation. Life seemed like it was on track. I worked there for 2.5 years, but then, I decided to leave for a startup job that was remote. I moved to Dallas in June of 2022, wanting more personal growth and development.
Things were fine initially, but in April 2023, I was laid off. Thankfully, I received severance and unemployment, but the job s</t>
  </si>
  <si>
    <t>https://reddit.com/r/Entrepreneur/comments/1irbco7/giving_up_on_life/</t>
  </si>
  <si>
    <t>1irbco7</t>
  </si>
  <si>
    <t>I failed 7 businesses. The 8th seems to be working.</t>
  </si>
  <si>
    <t>2024-12-09 12:58:56</t>
  </si>
  <si>
    <t>Opening_Call_1711</t>
  </si>
  <si>
    <t>Hope this post reaches the right people.
24 year old here. I've tried it all. Dropshipping, affiliates, TikTok, Instagram, YouTube channel, Pinterest, sales job, freelancing, designing, startup...
I failed in all of those attempts. Now looking back, it seems more like quitting, but please, allow me to fool myself here.
At the beginning of 2024, I was working at a startup, making almost no money working as an intern, and I used to love it. I was learning a lot about entrepreneurship and having</t>
  </si>
  <si>
    <t>https://reddit.com/r/Entrepreneur/comments/1hafuef/i_failed_7_businesses_the_8th_seems_to_be_working/</t>
  </si>
  <si>
    <t>1hafuef</t>
  </si>
  <si>
    <t>What are the common struggles of a small business in 2024?</t>
  </si>
  <si>
    <t>2024-03-08 00:14:55</t>
  </si>
  <si>
    <t>No-Catch-5478</t>
  </si>
  <si>
    <t>I want to create an article for my blog and I want to get a first-hand information from small entrepreneurs. I understand that it's hard to keep up now with a lot of innovations happening esp. for those who still opt for a more traditional approaches in their businesses. May you also please share your best practices as a small entrepreneur? Thank you!</t>
  </si>
  <si>
    <t>https://reddit.com/r/Entrepreneur/comments/1b9g0l1/what_are_the_common_struggles_of_a_small_business/</t>
  </si>
  <si>
    <t>1b9g0l1</t>
  </si>
  <si>
    <t>Execute on an app for small local businesses?</t>
  </si>
  <si>
    <t>2024-01-02 06:33:10</t>
  </si>
  <si>
    <t>Cyrillite</t>
  </si>
  <si>
    <t>It’s 2024 and I want to learn to code. I have a simple, practical idea: I want to make a loyalty card app for my local (UK) coffee shop that still uses physical punch cards. 
I want this to be a trial run at making a product (one way or another), getting it off the ground, securing a client, and maybe even making some money out of it.
I’m coming to this with no coding skills, no prior experience in business, and having never done anything like this before. None of that bothers me, I’m happy to</t>
  </si>
  <si>
    <t>https://reddit.com/r/Entrepreneur/comments/18wndsm/execute_on_an_app_for_small_local_businesses/</t>
  </si>
  <si>
    <t>18wndsm</t>
  </si>
  <si>
    <t>I've been unemployed for the last 9 months. I need to start a business. I'm not looking for a get rich quick scheme, I'm looking for a hard work scheme, and I'm willing to put in effort, but I don't even know where to start</t>
  </si>
  <si>
    <t>2024-06-08 08:30:06</t>
  </si>
  <si>
    <t>diffusion_throwaway</t>
  </si>
  <si>
    <t>I poured every second of every day up until now into my career. I work in the movie/advertising industries doing visual effects (VFX). I got very skilled at my job to the point where I was supervising teams of 50+ people on films that cost $100+ million.
But VFX is dead right now. I haven't had any work in 9 months. Most people haven't. I wish I could take these skills I've developed over the last 20 years (VFX, motion graphics, photography, photo retouching, videography, etc) and pivot into so</t>
  </si>
  <si>
    <t>https://reddit.com/r/Entrepreneur/comments/1db1vr6/ive_been_unemployed_for_the_last_9_months_i_need/</t>
  </si>
  <si>
    <t>1db1vr6</t>
  </si>
  <si>
    <t>My 8-month investigation and taking on Apple in Court: Their mistake wiped out our $33,680 MRR mobile business</t>
  </si>
  <si>
    <t>2024-05-10 22:03:05</t>
  </si>
  <si>
    <t>seraleev_viktor</t>
  </si>
  <si>
    <t>Hi, I'm Viktor Seraleev, and I live in Chile. I’m founder of Sarafan Mobile Limited (team ID G5293S9UFX). We specialize in developing photo and video apps for iOS and Android, and most of our apps have consistently ranked among the top in user retention benchmarks set by AppStore Connect. However, **on September 21, 2023, our developer account was unexpectedly closed and all payments were frozen.**
→ On September 20, 2023 we had 1209 active trials and $33,680 MRR  
→ Was frozen $108,878 of hone</t>
  </si>
  <si>
    <t>https://reddit.com/r/Entrepreneur/comments/1cp6i5s/my_8month_investigation_and_taking_on_apple_in/</t>
  </si>
  <si>
    <t>1cp6i5s</t>
  </si>
  <si>
    <t>Started a content marketing agency 8 years ago - $0 to $7,863,052 (2025 update)</t>
  </si>
  <si>
    <t>2025-01-09 09:56:07</t>
  </si>
  <si>
    <t>mr_t_forhire</t>
  </si>
  <si>
    <t>Hey friends,
My name is Tyler and for the past 8 years, I’ve been documenting my experience building a content marketing agency called Optimist.
* Year 1 — 0 to $500k ARR
* Year 2 — $500k to $1MM ARR
* Year 3 — $1MM ARR to $1.5MM(ish) ARR
* Year 4 — $3,333,686 Revenue
* Year 5 — $4,539,659 Revenue
* Year 6 — $5,974,324 Revenue
* Year 7 - $6,815,503 Revenue
(Edit: Seems like links are banned now. You can check my post history for all of my previous updates with lessons and learnings.)
# How O</t>
  </si>
  <si>
    <t>https://reddit.com/r/Entrepreneur/comments/1hxejqw/started_a_content_marketing_agency_8_years_ago_0/</t>
  </si>
  <si>
    <t>1hxejqw</t>
  </si>
  <si>
    <t>How I plan to be a millionaire.</t>
  </si>
  <si>
    <t>2024-04-20 02:11:29</t>
  </si>
  <si>
    <t>Skronrad</t>
  </si>
  <si>
    <t>**clarification: by podcast I just mean creating the opportunity to be able to have 1-on-1s with successful business owners with the primary focus and purpose of it is to educate myself with the insights and successful business tactics they’ve implemented, so that I can use those to creativity implement improvements to my own business in order to get it to a stage of successful sustainability (3-5years). Only then, really start the process of developing a side of the business that invests in oth</t>
  </si>
  <si>
    <t>https://reddit.com/r/Entrepreneur/comments/1c8iw7k/how_i_plan_to_be_a_millionaire/</t>
  </si>
  <si>
    <t>1c8iw7k</t>
  </si>
  <si>
    <t>My dream is slipping away</t>
  </si>
  <si>
    <t>2024-11-14 11:35:31</t>
  </si>
  <si>
    <t>PlaintiffSide</t>
  </si>
  <si>
    <t>In 2014, after years of online dating, I believed I knew how to fix it. In a monogamous society, groups of people naturally sort into couples (the most desirable typically get with the most desirable and the least with the least). Online dating was a hypergamous system whereby everyone seemingly has access to the most desirable people, so you have most people competing for the select few and this has been shown empirically.
In 2016, my buddy and I graduated law school but he didn’t want to prac</t>
  </si>
  <si>
    <t>https://reddit.com/r/Entrepreneur/comments/1gr8vpu/my_dream_is_slipping_away/</t>
  </si>
  <si>
    <t>1gr8vpu</t>
  </si>
  <si>
    <t>Is Indeed Dead for Businesses and Staffing Firms for 2024? What's everyone using?</t>
  </si>
  <si>
    <t>business</t>
  </si>
  <si>
    <t>2024-04-15 13:43:48</t>
  </si>
  <si>
    <t>dropsetmurphy</t>
  </si>
  <si>
    <t>Have any other companies, small businesses, or staffing companies used anything other than Indeed? I am getting screwed on Indeed this year! I am getting next to NOTHING for applicants no matter if I run jobs with a huge budget or for free I get the same results. I am not sure what is going on but I know that I need a new job board to post on. I am a medium-sized direct hire staffing firm and I recently posted over 10 jobs over the past weekend and received ONE APPLICANT, and they weren't qualif</t>
  </si>
  <si>
    <t>https://reddit.com/r/business/comments/1c4seht/is_indeed_dead_for_businesses_and_staffing_firms/</t>
  </si>
  <si>
    <t>1c4seht</t>
  </si>
  <si>
    <t>Need advice on scaling small ecom business</t>
  </si>
  <si>
    <t>2025-01-15 09:24:43</t>
  </si>
  <si>
    <t>https://reddit.com/r/business/comments/1i1yhib/need_advice_on_scaling_small_ecom_business/</t>
  </si>
  <si>
    <t>1i1yhib</t>
  </si>
  <si>
    <t>LA Housing Discrimination Destroys Small Business, Why?</t>
  </si>
  <si>
    <t>2025-01-04 10:36:07</t>
  </si>
  <si>
    <t>Hello, I’m a 32 year old black (from nigerian immigrant parents) entrepreneur in Los Angeles &amp; I’m still learning a lot about the business world. I ran a rental arbitrage bed and breakfast business for 2.5 years in East Hollywood and it was profitable (160k 2023, 10% profit). Unfortunate for me, I had racist landlords. They owned a building I requested to expand my business into. Early December 2023 we agreed to a deal thru email for this expansion but then I was getting the run around until mar</t>
  </si>
  <si>
    <t>https://reddit.com/r/business/comments/1htgw3b/la_housing_discrimination_destroys_small_business/</t>
  </si>
  <si>
    <t>1htgw3b</t>
  </si>
  <si>
    <t xml:space="preserve">What is a good business idea tp start in 2024 from Chicago with a low investment? </t>
  </si>
  <si>
    <t>2024-08-23 17:38:50</t>
  </si>
  <si>
    <t>No_Addendum8290</t>
  </si>
  <si>
    <t xml:space="preserve">My husband recently lost his jobs and ever since we're trying to figure out what kind of a business to start with a small investment. He's an Architect and interested in furniture business - reselling, remodeling and the like. Need some advice on what business to start with low investment. </t>
  </si>
  <si>
    <t>https://reddit.com/r/business/comments/1ezokox/what_is_a_good_business_idea_tp_start_in_2024/</t>
  </si>
  <si>
    <t>1ezokox</t>
  </si>
  <si>
    <t>If you were Starting a small business with $10k?</t>
  </si>
  <si>
    <t>2024-03-28 14:20:27</t>
  </si>
  <si>
    <t>AtlantaRange</t>
  </si>
  <si>
    <t xml:space="preserve">Hello all.. Im currently a Realtor and looking to start another small business. In 2024, are their any new ventures or ideas you would recommend? I have $10k to start. </t>
  </si>
  <si>
    <t>https://reddit.com/r/business/comments/1bq2m6w/if_you_were_starting_a_small_business_with_10k/</t>
  </si>
  <si>
    <t>1bq2m6w</t>
  </si>
  <si>
    <t>2024 business ideas</t>
  </si>
  <si>
    <t>2024-01-19 14:52:29</t>
  </si>
  <si>
    <t>mido3422</t>
  </si>
  <si>
    <t>These are 2 business ideas that have been floating my head for for the last couple of years:
BlindOuting:
The dating apps market is saturated with apps that rely heavily on the looks of both parties, and since most of thes apps are 70% men,  the sustainability/growth of this business model is in decline. 
My idea is to create a blind date app that rely solely on stating the characteristics of both partners. No photos. If there's match, the man decides the location and the woman decides the da</t>
  </si>
  <si>
    <t>https://reddit.com/r/business/comments/19arzzc/2024_business_ideas/</t>
  </si>
  <si>
    <t>19arzzc</t>
  </si>
  <si>
    <t>Was your Degree worth it?</t>
  </si>
  <si>
    <t>2025-06-15 20:38:41</t>
  </si>
  <si>
    <t>HDmech681</t>
  </si>
  <si>
    <t>So recently i have been debating adding some formal education to my resume...
Here is the backstory,
I am a Journeyman (Red Seal in Canada) Heavy duty mechanic, i have been in the trade for over 15 years and have recently dove into the business side quite heavily.
I started as a contractor and was extremely successful with it, after 3 years i branched out, brought on a partner (another journeyman with extensive operations experience but no business side experience) and opened a shop in aug</t>
  </si>
  <si>
    <t>https://reddit.com/r/business/comments/1lcfk7z/was_your_degree_worth_it/</t>
  </si>
  <si>
    <t>1lcfk7z</t>
  </si>
  <si>
    <t>It looks like Disney will completely cease to exist some time after April 3.</t>
  </si>
  <si>
    <t>2024-03-30 11:46:14</t>
  </si>
  <si>
    <t>Block-Busted</t>
  </si>
  <si>
    <t>You see, Nelson Peltz is now gaining all sorts of support from almost every single Disney investors/shareholders:
&gt; **US pension fund CalPERS backs Peltz, Rasulo in Disney board battle**
&gt; 
&gt; The California Public Employees Retirement System (CalPERS) said on Friday it voted to elect activist investment firm Trian Fund Management's two director candidates to Walt Disney's board, in one of the most closely watched and expensive battles for corporate control.
&gt; 
&gt; "CalPERS believes Walt Disney Co</t>
  </si>
  <si>
    <t>https://reddit.com/r/business/comments/1brkwk9/it_looks_like_disney_will_completely_cease_to/</t>
  </si>
  <si>
    <t>1brkwk9</t>
  </si>
  <si>
    <t>Any tips on creating an effective business system?</t>
  </si>
  <si>
    <t>2024-10-27 16:51:22</t>
  </si>
  <si>
    <t>SoggySausage302</t>
  </si>
  <si>
    <t>I'll try to keep things brief: My dad ran a fairly successful construction company back in the day with over 100 employees. Some things happened and he wanted to retire so he sold the company but then ended up being bored and opened a interior design/carpentry firm with 4 employees. Eventually he found a passion for running cafe's and making ice cream so now he opened two locations and was planning to close the interior design/carpentry company at the start of 2024. This seemed like a good oppor</t>
  </si>
  <si>
    <t>https://reddit.com/r/business/comments/1gdky40/any_tips_on_creating_an_effective_business_system/</t>
  </si>
  <si>
    <t>1gdky40</t>
  </si>
  <si>
    <t>Trump Just Eliminated the $800 Duty-Free Exemption for Imports from China. It Could Be a Disaster for Small Businesses.</t>
  </si>
  <si>
    <t>2025-02-05 00:22:00</t>
  </si>
  <si>
    <t>donquixote2000</t>
  </si>
  <si>
    <t>https://reddit.com/r/business/comments/1ii2uvj/trump_just_eliminated_the_800_dutyfree_exemption/</t>
  </si>
  <si>
    <t>1ii2uvj</t>
  </si>
  <si>
    <t>Tesla (TSLA) is not paying its bills and it is destroying small American businesses</t>
  </si>
  <si>
    <t>2025-08-02 13:09:51</t>
  </si>
  <si>
    <t>esporx</t>
  </si>
  <si>
    <t>https://reddit.com/r/business/comments/1mfvr9b/tesla_tsla_is_not_paying_its_bills_and_it_is/</t>
  </si>
  <si>
    <t>1mfvr9b</t>
  </si>
  <si>
    <t xml:space="preserve">Advise on expanding with a partner or going as is. </t>
  </si>
  <si>
    <t>2024-08-23 01:47:35</t>
  </si>
  <si>
    <t>Dmb1345</t>
  </si>
  <si>
    <t xml:space="preserve">This is going to take a little explaining to do so please be patient and read my story to give me some much needed advice. 
My father started a plumbing and HVAC company in 1985. Since that time he grew it into a pretty successful small business with the usual ups and downs. My brother went to work for him right out of high school while I went to college and got a degree in business finance. I have had multiple jobs through this time. My dad retired in January of 2023 and my brother bought the </t>
  </si>
  <si>
    <t>https://reddit.com/r/business/comments/1ez56wo/advise_on_expanding_with_a_partner_or_going_as_is/</t>
  </si>
  <si>
    <t>1ez56wo</t>
  </si>
  <si>
    <t>Small tax question.</t>
  </si>
  <si>
    <t>2023-12-19 16:23:21</t>
  </si>
  <si>
    <t>cresz231</t>
  </si>
  <si>
    <t>Say I built up a business and sold it. I receive a check for 500k in december 2023. And deposited the check in January 2024. Which tax year will it go on?</t>
  </si>
  <si>
    <t>https://reddit.com/r/business/comments/18mcxj7/small_tax_question/</t>
  </si>
  <si>
    <t>18mcxj7</t>
  </si>
  <si>
    <t>Preparing to sell mobile app business, seeking knowledgeable buyer to mentor me on the process</t>
  </si>
  <si>
    <t>2023-12-15 12:54:22</t>
  </si>
  <si>
    <t>rockysds</t>
  </si>
  <si>
    <t>Hey all! I have a small B2C mobile app that I’m preparing to sell ~Q1 2024. Currently nets $5k/mo and growing. I’m looking for a seasoned buyer(s) in this space to help mentor me on how to best position the app for sale. 
I’ve already spoken to multiple brokers (microacquire/flippa/Empire) but am looking for somebody with a little more first hand experience.
TIA!</t>
  </si>
  <si>
    <t>https://reddit.com/r/business/comments/18j5xyx/preparing_to_sell_mobile_app_business_seeking/</t>
  </si>
  <si>
    <t>18j5xyx</t>
  </si>
  <si>
    <t>How many of you here are aware of the Employee Retention Credit Program by the U.S treasury</t>
  </si>
  <si>
    <t>2022-09-27 18:18:19</t>
  </si>
  <si>
    <t>altruistic_summer</t>
  </si>
  <si>
    <t>I have been talking to a lot of prospects, mostly small and medium business owners as it is a part of my job.
And I'm suprised at the amount of people who aren't aware of the ERC.
They are like; uhh... what? The Employee Retention Credit?
The ERC is also finite. The funds are slowly sinking and by 2024 it will all be gone or even faster if more businesses start claiming it!
A massive amount of cash has already been compensated, our firm alone has bought in about $2.5B worth of compensation f</t>
  </si>
  <si>
    <t>https://reddit.com/r/business/comments/xpujmh/how_many_of_you_here_are_aware_of_the_employee/</t>
  </si>
  <si>
    <t>xpujmh</t>
  </si>
  <si>
    <t>Section</t>
  </si>
  <si>
    <t>Item</t>
  </si>
  <si>
    <t>Value</t>
  </si>
  <si>
    <t>Overview</t>
  </si>
  <si>
    <t>Total Posts</t>
  </si>
  <si>
    <t>Quality</t>
  </si>
  <si>
    <t>Deduped Keys</t>
  </si>
  <si>
    <t>Post ID, Permalink</t>
  </si>
  <si>
    <t>Provenance</t>
  </si>
  <si>
    <t>Timing</t>
  </si>
  <si>
    <t>Field</t>
  </si>
  <si>
    <t>Type</t>
  </si>
  <si>
    <t>Description</t>
  </si>
  <si>
    <t>string</t>
  </si>
  <si>
    <t>Post title</t>
  </si>
  <si>
    <t>Subreddit name</t>
  </si>
  <si>
    <t>int</t>
  </si>
  <si>
    <t>Upvote score</t>
  </si>
  <si>
    <t>float</t>
  </si>
  <si>
    <t>Upvote ratio (0-1)</t>
  </si>
  <si>
    <t>Number of comments</t>
  </si>
  <si>
    <t>datetime</t>
  </si>
  <si>
    <t>Post creation time</t>
  </si>
  <si>
    <t>Author username</t>
  </si>
  <si>
    <t>Post text</t>
  </si>
  <si>
    <t>Award summary</t>
  </si>
  <si>
    <t>url</t>
  </si>
  <si>
    <t>Reddit permalink</t>
  </si>
  <si>
    <t>Unique post ID</t>
  </si>
  <si>
    <t>Data source</t>
  </si>
  <si>
    <t>Export timestamp</t>
  </si>
  <si>
    <t>Posts</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</si>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</sst>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t>Posts by Subreddit and Sentiment</a:t>
            </a:r>
          </a:p>
        </c:rich>
      </c:tx>
      <c:overlay val="1"/>
    </c:title>
    <c:autoTitleDeleted val="0"/>
    <c:plotArea>
      <c:layout/>
      <c:barChart>
        <c:barDir val="col"/>
        <c:grouping val="stacked"/>
        <c:varyColors val="1"/>
        <c:ser>
          <c:idx val="0"/>
          <c:order val="0"/>
          <c:tx>
            <c:strRef>
              <c:f>'Pivot - Sub x Sent'!$B$1</c:f>
              <c:strCache>
                <c:ptCount val="1"/>
                <c:pt idx="0">
                  <c:v>Neutral</c:v>
                </c:pt>
              </c:strCache>
            </c:strRef>
          </c:tx>
          <c:spPr>
            <a:ln>
              <a:prstDash val="solid"/>
            </a:ln>
          </c:spPr>
          <c:invertIfNegative val="1"/>
          <c:cat>
            <c:strRef>
              <c:f>'Pivot - Sub x Sent'!$A$2:$A$4</c:f>
              <c:strCache>
                <c:ptCount val="3"/>
                <c:pt idx="0">
                  <c:v>business</c:v>
                </c:pt>
                <c:pt idx="1">
                  <c:v>entrepreneur</c:v>
                </c:pt>
                <c:pt idx="2">
                  <c:v>smallbusiness</c:v>
                </c:pt>
              </c:strCache>
            </c:strRef>
          </c:cat>
          <c:val>
            <c:numRef>
              <c:f>'Pivot - Sub x Sent'!$B$2:$B$4</c:f>
              <c:numCache>
                <c:formatCode>General</c:formatCode>
                <c:ptCount val="3"/>
                <c:pt idx="0">
                  <c:v>10</c:v>
                </c:pt>
                <c:pt idx="1">
                  <c:v>12</c:v>
                </c:pt>
                <c:pt idx="2">
                  <c:v>15</c:v>
                </c:pt>
              </c:numCache>
            </c:numRef>
          </c:val>
          <c:extLst>
            <c:ext xmlns:c16="http://schemas.microsoft.com/office/drawing/2014/chart" uri="{C3380CC4-5D6E-409C-BE32-E72D297353CC}">
              <c16:uniqueId val="{00000000-E53D-4CCD-BF72-6E3C2BE4AF56}"/>
            </c:ext>
          </c:extLst>
        </c:ser>
        <c:ser>
          <c:idx val="1"/>
          <c:order val="1"/>
          <c:tx>
            <c:strRef>
              <c:f>'Pivot - Sub x Sent'!$C$1</c:f>
              <c:strCache>
                <c:ptCount val="1"/>
                <c:pt idx="0">
                  <c:v>Positive</c:v>
                </c:pt>
              </c:strCache>
            </c:strRef>
          </c:tx>
          <c:spPr>
            <a:ln>
              <a:prstDash val="solid"/>
            </a:ln>
          </c:spPr>
          <c:invertIfNegative val="1"/>
          <c:cat>
            <c:strRef>
              <c:f>'Pivot - Sub x Sent'!$A$2:$A$4</c:f>
              <c:strCache>
                <c:ptCount val="3"/>
                <c:pt idx="0">
                  <c:v>business</c:v>
                </c:pt>
                <c:pt idx="1">
                  <c:v>entrepreneur</c:v>
                </c:pt>
                <c:pt idx="2">
                  <c:v>smallbusiness</c:v>
                </c:pt>
              </c:strCache>
            </c:strRef>
          </c:cat>
          <c:val>
            <c:numRef>
              <c:f>'Pivot - Sub x Sent'!$C$2:$C$4</c:f>
              <c:numCache>
                <c:formatCode>General</c:formatCode>
                <c:ptCount val="3"/>
                <c:pt idx="0">
                  <c:v>5</c:v>
                </c:pt>
                <c:pt idx="1">
                  <c:v>3</c:v>
                </c:pt>
                <c:pt idx="2">
                  <c:v>0</c:v>
                </c:pt>
              </c:numCache>
            </c:numRef>
          </c:val>
          <c:extLst>
            <c:ext xmlns:c16="http://schemas.microsoft.com/office/drawing/2014/chart" uri="{C3380CC4-5D6E-409C-BE32-E72D297353CC}">
              <c16:uniqueId val="{00000001-E53D-4CCD-BF72-6E3C2BE4AF56}"/>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title>
          <c:tx>
            <c:rich>
              <a:bodyPr/>
              <a:lstStyle/>
              <a:p>
                <a:pPr>
                  <a:defRPr/>
                </a:pPr>
                <a:r>
                  <a:t>Subreddit</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t>Posts</a:t>
                </a:r>
              </a:p>
            </c:rich>
          </c:tx>
          <c:overlay val="1"/>
        </c:title>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549275</xdr:colOff>
      <xdr:row>1</xdr:row>
      <xdr:rowOff>0</xdr:rowOff>
    </xdr:from>
    <xdr:to>
      <xdr:col>8</xdr:col>
      <xdr:colOff>549275</xdr:colOff>
      <xdr:row>14</xdr:row>
      <xdr:rowOff>47625</xdr:rowOff>
    </xdr:to>
    <mc:AlternateContent xmlns:mc="http://schemas.openxmlformats.org/markup-compatibility/2006">
      <mc:Choice xmlns:a14="http://schemas.microsoft.com/office/drawing/2010/main" Requires="a14">
        <xdr:graphicFrame macro="">
          <xdr:nvGraphicFramePr>
            <xdr:cNvPr id="2" name="Slicer_Sentiment">
              <a:extLst>
                <a:ext uri="{FF2B5EF4-FFF2-40B4-BE49-F238E27FC236}">
                  <a16:creationId xmlns:a16="http://schemas.microsoft.com/office/drawing/2014/main" id="{BBD0006F-1ED9-AD45-C167-5E1B6D1AA9E9}"/>
                </a:ext>
              </a:extLst>
            </xdr:cNvPr>
            <xdr:cNvGraphicFramePr/>
          </xdr:nvGraphicFramePr>
          <xdr:xfrm>
            <a:off x="0" y="0"/>
            <a:ext cx="0" cy="0"/>
          </xdr:xfrm>
          <a:graphic>
            <a:graphicData uri="http://schemas.microsoft.com/office/drawing/2010/slicer">
              <sle:slicer xmlns:sle="http://schemas.microsoft.com/office/drawing/2010/slicer" name="Slicer_Sentiment"/>
            </a:graphicData>
          </a:graphic>
        </xdr:graphicFrame>
      </mc:Choice>
      <mc:Fallback>
        <xdr:sp macro="" textlink="">
          <xdr:nvSpPr>
            <xdr:cNvPr id="0" name=""/>
            <xdr:cNvSpPr>
              <a:spLocks noTextEdit="1"/>
            </xdr:cNvSpPr>
          </xdr:nvSpPr>
          <xdr:spPr>
            <a:xfrm>
              <a:off x="44450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xdr:row>
      <xdr:rowOff>0</xdr:rowOff>
    </xdr:from>
    <xdr:ext cx="5400000" cy="27000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Homer" refreshedDate="45889.020759722225" createdVersion="3" refreshedVersion="8" minRefreshableVersion="3" recordCount="45" xr:uid="{B4928028-4B9C-49F7-9797-7AA38BC3231F}">
  <cacheSource type="worksheet">
    <worksheetSource ref="A1:N46" sheet="Reddit Data"/>
  </cacheSource>
  <cacheFields count="14">
    <cacheField name="Title" numFmtId="0">
      <sharedItems/>
    </cacheField>
    <cacheField name="Subreddit" numFmtId="0">
      <sharedItems count="3">
        <s v="smallbusiness"/>
        <s v="entrepreneur"/>
        <s v="business"/>
      </sharedItems>
    </cacheField>
    <cacheField name="Score" numFmtId="0">
      <sharedItems containsSemiMixedTypes="0" containsString="0" containsNumber="1" containsInteger="1" minValue="0" maxValue="2712"/>
    </cacheField>
    <cacheField name="Upvote Ratio" numFmtId="0">
      <sharedItems containsSemiMixedTypes="0" containsString="0" containsNumber="1" minValue="0.17" maxValue="1"/>
    </cacheField>
    <cacheField name="Comments" numFmtId="0">
      <sharedItems containsSemiMixedTypes="0" containsString="0" containsNumber="1" containsInteger="1" minValue="0" maxValue="540"/>
    </cacheField>
    <cacheField name="Created Date" numFmtId="0">
      <sharedItems/>
    </cacheField>
    <cacheField name="Author" numFmtId="0">
      <sharedItems/>
    </cacheField>
    <cacheField name="Text Content" numFmtId="0">
      <sharedItems containsBlank="1" longText="1"/>
    </cacheField>
    <cacheField name="Awards" numFmtId="0">
      <sharedItems containsSemiMixedTypes="0" containsString="0" containsNumber="1" containsInteger="1" minValue="0" maxValue="0"/>
    </cacheField>
    <cacheField name="Permalink" numFmtId="0">
      <sharedItems/>
    </cacheField>
    <cacheField name="Post ID" numFmtId="0">
      <sharedItems/>
    </cacheField>
    <cacheField name="Source" numFmtId="0">
      <sharedItems/>
    </cacheField>
    <cacheField name="Collected At" numFmtId="0">
      <sharedItems/>
    </cacheField>
    <cacheField name="Sentiment" numFmtId="0">
      <sharedItems count="2">
        <s v="Neutral"/>
        <s v="Positive"/>
      </sharedItems>
    </cacheField>
  </cacheFields>
  <extLst>
    <ext xmlns:x14="http://schemas.microsoft.com/office/spreadsheetml/2009/9/main" uri="{725AE2AE-9491-48be-B2B4-4EB974FC3084}">
      <x14:pivotCacheDefinition pivotCacheId="34463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Just started a FT job after 7 years of running a small business... and I just feel relieved"/>
    <x v="0"/>
    <n v="607"/>
    <n v="0.99"/>
    <n v="89"/>
    <s v="2025-02-27 08:52:03"/>
    <s v="pizzapriorities"/>
    <s v="Posting this for anyone else who may be in a similar situation._x000a__x000a_I just started a full-time job at a larger (&gt;1500 employee) business after seven years of first freelancing and then running a small marketing agency as a US S-Corp. I'm a dad in my forties and also have eldercare requirements outside of parenting stuff._x000a__x000a_I feel more relieved and more like I've taken a 200 lb. backpack off my back than anything else._x000a__x000a_For my business, I went from generating $150,000+ annual revenue in 2019/2020 wit"/>
    <n v="0"/>
    <s v="https://reddit.com/r/smallbusiness/comments/1izg9g6/just_started_a_ft_job_after_7_years_of_running_a/"/>
    <s v="1izg9g6"/>
    <s v="Reddit (PRAW/JSON)"/>
    <s v="2025-08-20 00:29:52"/>
    <x v="0"/>
  </r>
  <r>
    <s v="Small business owners in your forties, how are you all doing?"/>
    <x v="0"/>
    <n v="179"/>
    <n v="0.96"/>
    <n v="248"/>
    <s v="2024-11-09 18:55:07"/>
    <s v="pizzapriorities"/>
    <s v="43 year old dude here. I run a small marketing agency._x000a__x000a_So here's where I'm at:  _x000a_1. As I'm getting older, I'm less excited about work taking up my whole life than I was in my 30s or 20s. I want to spend time with my wife. I want to spend time with my son. I want to have hobbies and be outdoors and do stuff besides work._x000a__x000a_2. The economy is so damn weird right now. 2023 was a terror year for us, we grossed only US$65k or so (a typical year is $120k-$150 before expenses) and I only took home a $40"/>
    <n v="0"/>
    <s v="https://reddit.com/r/smallbusiness/comments/1gnnj5z/small_business_owners_in_your_forties_how_are_you/"/>
    <s v="1gnnj5z"/>
    <s v="Reddit (PRAW/JSON)"/>
    <s v="2025-08-20 00:29:52"/>
    <x v="0"/>
  </r>
  <r>
    <s v="I’ve made 50k in last two months of my small business. What’s next?"/>
    <x v="0"/>
    <n v="262"/>
    <n v="0.91"/>
    <n v="120"/>
    <s v="2025-03-06 20:21:15"/>
    <s v="Spepmo"/>
    <s v="The headline is more for attention, but it’s true. 52k gross profit. 26k net. I started a small maintenance and repair business and went full time November 1st 2024. So far I have partnered with a roofing company, a high end HOA, and Wingstop to cover 10 of there stores in my area. I thought I was just going to be a one man handyman type but it looks like I will the opportunity to get a bit bigger if I want. I have one guy I employ pretty much full time and others I used as needed. I’m looking t"/>
    <n v="0"/>
    <s v="https://reddit.com/r/smallbusiness/comments/1j5br6p/ive_made_50k_in_last_two_months_of_my_small/"/>
    <s v="1j5br6p"/>
    <s v="Reddit (PRAW/JSON)"/>
    <s v="2025-08-20 00:29:52"/>
    <x v="0"/>
  </r>
  <r>
    <s v="Promote your business, week of July 8, 2024"/>
    <x v="0"/>
    <n v="39"/>
    <n v="0.94"/>
    <n v="250"/>
    <s v="2024-07-07 22:38:42"/>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dxxzfd/promote_your_business_week_of_july_8_2024/"/>
    <s v="1dxxzfd"/>
    <s v="Reddit (PRAW/JSON)"/>
    <s v="2025-08-20 00:29:52"/>
    <x v="0"/>
  </r>
  <r>
    <s v="Promote your business, week of July 1, 2024"/>
    <x v="0"/>
    <n v="40"/>
    <n v="0.96"/>
    <n v="252"/>
    <s v="2024-06-30 22:31:52"/>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dsi7ra/promote_your_business_week_of_july_1_2024/"/>
    <s v="1dsi7ra"/>
    <s v="Reddit (PRAW/JSON)"/>
    <s v="2025-08-20 00:29:52"/>
    <x v="0"/>
  </r>
  <r>
    <s v="Promote your business, week of August 26, 2024"/>
    <x v="0"/>
    <n v="59"/>
    <n v="0.96"/>
    <n v="182"/>
    <s v="2024-08-25 22:30:34"/>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f1dkun/promote_your_business_week_of_august_26_2024/"/>
    <s v="1f1dkun"/>
    <s v="Reddit (PRAW/JSON)"/>
    <s v="2025-08-20 00:29:52"/>
    <x v="0"/>
  </r>
  <r>
    <s v="Promote your business, week of July 29, 2024"/>
    <x v="0"/>
    <n v="30"/>
    <n v="0.96"/>
    <n v="217"/>
    <s v="2024-07-28 22:06:34"/>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eeo3es/promote_your_business_week_of_july_29_2024/"/>
    <s v="1eeo3es"/>
    <s v="Reddit (PRAW/JSON)"/>
    <s v="2025-08-20 00:29:52"/>
    <x v="0"/>
  </r>
  <r>
    <s v="Promote your business, week of December 2, 2024"/>
    <x v="0"/>
    <n v="24"/>
    <n v="1"/>
    <n v="150"/>
    <s v="2024-12-01 21:20:08"/>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h4kcuw/promote_your_business_week_of_december_2_2024/"/>
    <s v="1h4kcuw"/>
    <s v="Reddit (PRAW/JSON)"/>
    <s v="2025-08-20 00:29:52"/>
    <x v="0"/>
  </r>
  <r>
    <s v="Promote your business, week of October 21, 2024"/>
    <x v="0"/>
    <n v="28"/>
    <n v="0.98"/>
    <n v="169"/>
    <s v="2024-10-20 22:15:26"/>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g8f9xa/promote_your_business_week_of_october_21_2024/"/>
    <s v="1g8f9xa"/>
    <s v="Reddit (PRAW/JSON)"/>
    <s v="2025-08-20 00:29:52"/>
    <x v="0"/>
  </r>
  <r>
    <s v="Promote your business, week of August 5, 2024"/>
    <x v="0"/>
    <n v="32"/>
    <n v="0.95"/>
    <n v="196"/>
    <s v="2024-08-04 22:48:18"/>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ekd5bo/promote_your_business_week_of_august_5_2024/"/>
    <s v="1ekd5bo"/>
    <s v="Reddit (PRAW/JSON)"/>
    <s v="2025-08-20 00:29:52"/>
    <x v="0"/>
  </r>
  <r>
    <s v="Promote your business, week of December 23, 2024"/>
    <x v="0"/>
    <n v="20"/>
    <n v="0.96"/>
    <n v="136"/>
    <s v="2024-12-22 20:30:13"/>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hkcyor/promote_your_business_week_of_december_23_2024/"/>
    <s v="1hkcyor"/>
    <s v="Reddit (PRAW/JSON)"/>
    <s v="2025-08-20 00:29:52"/>
    <x v="0"/>
  </r>
  <r>
    <s v="Promote your business, week of December 16, 2024"/>
    <x v="0"/>
    <n v="19"/>
    <n v="0.92"/>
    <n v="138"/>
    <s v="2024-12-15 21:50:38"/>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hf9f1w/promote_your_business_week_of_december_16_2024/"/>
    <s v="1hf9f1w"/>
    <s v="Reddit (PRAW/JSON)"/>
    <s v="2025-08-20 00:29:52"/>
    <x v="0"/>
  </r>
  <r>
    <s v="Promote your business, week of June 10, 2024"/>
    <x v="0"/>
    <n v="39"/>
    <n v="0.96"/>
    <n v="212"/>
    <s v="2024-06-09 23:06:53"/>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dcbnyz/promote_your_business_week_of_june_10_2024/"/>
    <s v="1dcbnyz"/>
    <s v="Reddit (PRAW/JSON)"/>
    <s v="2025-08-20 00:29:52"/>
    <x v="0"/>
  </r>
  <r>
    <s v="Promote your business, week of December 30, 2024"/>
    <x v="0"/>
    <n v="24"/>
    <n v="1"/>
    <n v="120"/>
    <s v="2024-12-29 22:11:16"/>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hpdkh3/promote_your_business_week_of_december_30_2024/"/>
    <s v="1hpdkh3"/>
    <s v="Reddit (PRAW/JSON)"/>
    <s v="2025-08-20 00:29:52"/>
    <x v="0"/>
  </r>
  <r>
    <s v="Promote your business, week of November 25, 2024"/>
    <x v="0"/>
    <n v="24"/>
    <n v="1"/>
    <n v="123"/>
    <s v="2024-11-24 22:00:30"/>
    <s v="Charice"/>
    <s v="Post business promotion messages here including special offers especially if you cater to small business.  _x000a__x000a_**Be considerate. Make your message concise.**    _x000a__x000a_**Note:** To prevent your messages from being flagged by the autofilter, don't use shortened URLs."/>
    <n v="0"/>
    <s v="https://reddit.com/r/smallbusiness/comments/1gz91ld/promote_your_business_week_of_november_25_2024/"/>
    <s v="1gz91ld"/>
    <s v="Reddit (PRAW/JSON)"/>
    <s v="2025-08-20 00:29:52"/>
    <x v="0"/>
  </r>
  <r>
    <s v="Is vending machine business still worth it? (2024)"/>
    <x v="1"/>
    <n v="116"/>
    <n v="0.88"/>
    <n v="179"/>
    <s v="2024-07-21 00:34:51"/>
    <s v="Key-Anxiety8451"/>
    <s v="I always wanted to be an entrepreneur. I want to be included in many projects in the future such as real estate and businesses. Im hoping start off small with a vending machine."/>
    <n v="0"/>
    <s v="https://reddit.com/r/Entrepreneur/comments/1e8e7ob/is_vending_machine_business_still_worth_it_2024/"/>
    <s v="1e8e7ob"/>
    <s v="Reddit (PRAW/JSON)"/>
    <s v="2025-08-20 00:29:52"/>
    <x v="0"/>
  </r>
  <r>
    <s v="How I went from $27 to $3K as a solopreneur still in a 9-5"/>
    <x v="1"/>
    <n v="1000"/>
    <n v="0.93"/>
    <n v="281"/>
    <s v="2024-10-14 16:03:40"/>
    <s v="jottrled"/>
    <s v="My journey started back in November 2023._x000a__x000a_I was scrolling through Twitter and YouTube and saw a word that I had never come across before. Solopreneur._x000a__x000a_The word caught my eye. Mainly because I was pretty sure I knew what it meant even though it's not a word you'll find in the dictionary. I liked what it was describing. A solo entrepreneur. A one man business._x000a__x000a_It completely resonated with me. As a software engineer by trade I'm used to working alone, especially since the pandemic hit and we wer"/>
    <n v="0"/>
    <s v="https://reddit.com/r/Entrepreneur/comments/1g3pa5c/how_i_went_from_27_to_3k_as_a_solopreneur_still/"/>
    <s v="1g3pa5c"/>
    <s v="Reddit (PRAW/JSON)"/>
    <s v="2025-08-20 00:29:52"/>
    <x v="0"/>
  </r>
  <r>
    <s v="I run a photo booth rental business that generates $400k annually. AMA"/>
    <x v="1"/>
    <n v="1056"/>
    <n v="0.94"/>
    <n v="540"/>
    <s v="2023-11-27 15:32:26"/>
    <s v="maydaybutton"/>
    <s v="Been in the photo booth industry for nearly 10 years and will finish the year at \~$400k in gross revenue (set to do over half a mil by 2024) in the wedding and events space. I don't feel like I am the expert by any means in business or entrepreneurship, but I've built a couple successful companies on a small scale, and have an MBA, so maybe I can contribute to your success. AMA!As of today, the Net operating income + owners (mine) salary come out to $157,000 and should finish the year closer to"/>
    <n v="0"/>
    <s v="https://reddit.com/r/Entrepreneur/comments/185cuxg/i_run_a_photo_booth_rental_business_that/"/>
    <s v="185cuxg"/>
    <s v="Reddit (PRAW/JSON)"/>
    <s v="2025-08-20 00:29:52"/>
    <x v="0"/>
  </r>
  <r>
    <s v="Need help scaling my small semi-online business"/>
    <x v="1"/>
    <n v="4"/>
    <n v="1"/>
    <n v="9"/>
    <s v="2025-01-15 09:27:36"/>
    <s v="ElitePotato06"/>
    <s v="I have a very small online business in which I started in November 2024. I sell made to order, customised watches. In the last month I’ve sold about £1400 worth, averaging about 2-3 orders a week. At the moment, I’m only selling on eBay, as I have a good account with good feedback, this results in shorter payouts which massively help with cash flow. _x000a__x000a_I am looking for any advice as to how I could increase my sales. (I live and sell in the UK). There are other people selling similar things as I h"/>
    <n v="0"/>
    <s v="https://reddit.com/r/Entrepreneur/comments/1i1yjoh/need_help_scaling_my_small_semionline_business/"/>
    <s v="1i1yjoh"/>
    <s v="Reddit (PRAW/JSON)"/>
    <s v="2025-08-20 00:29:52"/>
    <x v="1"/>
  </r>
  <r>
    <s v="LA Housing Discrimination Destroys Small Business, why?"/>
    <x v="1"/>
    <n v="0"/>
    <n v="0.5"/>
    <n v="2"/>
    <s v="2025-01-04 10:32:15"/>
    <s v="RiaBromley"/>
    <s v="Hello  I’m a 32 year old black (from nigerian immigrant parents) entrepreneur in Los Angeles &amp; I’m still learning a lot about the business world. I ran a rental arbitrage bed and breakfast business for 2.5 years in East Hollywood and it was profitable (160k 2023, 10% profit). Unfortunate for me, I had racist landlords. They owned a building I requested to expand my business into. Early December 2023 we agreed to a deal thru email for this expansion but then I was getting the run around until mar"/>
    <n v="0"/>
    <s v="https://reddit.com/r/Entrepreneur/comments/1htgszz/la_housing_discrimination_destroys_small_business/"/>
    <s v="1htgszz"/>
    <s v="Reddit (PRAW/JSON)"/>
    <s v="2025-08-20 00:29:52"/>
    <x v="0"/>
  </r>
  <r>
    <s v="Is it a dumb idea in 2024 to start a small business making guitars from my shed in the garden?"/>
    <x v="1"/>
    <n v="12"/>
    <n v="0.88"/>
    <n v="27"/>
    <s v="2023-12-18 19:05:34"/>
    <s v="TouchMySwollenFace"/>
    <s v="I’ve made a couple before and it gives me pleasure doing it. I was just wondering if this was something I could turn into a business. Thanks."/>
    <n v="0"/>
    <s v="https://reddit.com/r/Entrepreneur/comments/18lnsmy/is_it_a_dumb_idea_in_2024_to_start_a_small/"/>
    <s v="18lnsmy"/>
    <s v="Reddit (PRAW/JSON)"/>
    <s v="2025-08-20 00:29:52"/>
    <x v="0"/>
  </r>
  <r>
    <s v="giving up on life"/>
    <x v="1"/>
    <n v="299"/>
    <n v="0.94"/>
    <n v="224"/>
    <s v="2025-02-16 23:15:59"/>
    <s v="aj_216"/>
    <s v="I’m a 28-year-old single male. I grew up in a small midwestern town, went to college there, and had a job lined up at a Fortune 500 tech company after graduation. Life seemed like it was on track. I worked there for 2.5 years, but then, I decided to leave for a startup job that was remote. I moved to Dallas in June of 2022, wanting more personal growth and development._x000a__x000a_Things were fine initially, but in April 2023, I was laid off. Thankfully, I received severance and unemployment, but the job s"/>
    <n v="0"/>
    <s v="https://reddit.com/r/Entrepreneur/comments/1irbco7/giving_up_on_life/"/>
    <s v="1irbco7"/>
    <s v="Reddit (PRAW/JSON)"/>
    <s v="2025-08-20 00:29:52"/>
    <x v="0"/>
  </r>
  <r>
    <s v="I failed 7 businesses. The 8th seems to be working."/>
    <x v="1"/>
    <n v="591"/>
    <n v="0.91"/>
    <n v="150"/>
    <s v="2024-12-09 12:58:56"/>
    <s v="Opening_Call_1711"/>
    <s v="Hope this post reaches the right people._x000a__x000a_24 year old here. I've tried it all. Dropshipping, affiliates, TikTok, Instagram, YouTube channel, Pinterest, sales job, freelancing, designing, startup..._x000a__x000a_I failed in all of those attempts. Now looking back, it seems more like quitting, but please, allow me to fool myself here._x000a__x000a_At the beginning of 2024, I was working at a startup, making almost no money working as an intern, and I used to love it. I was learning a lot about entrepreneurship and having"/>
    <n v="0"/>
    <s v="https://reddit.com/r/Entrepreneur/comments/1hafuef/i_failed_7_businesses_the_8th_seems_to_be_working/"/>
    <s v="1hafuef"/>
    <s v="Reddit (PRAW/JSON)"/>
    <s v="2025-08-20 00:29:52"/>
    <x v="1"/>
  </r>
  <r>
    <s v="What are the common struggles of a small business in 2024?"/>
    <x v="1"/>
    <n v="2"/>
    <n v="0.6"/>
    <n v="7"/>
    <s v="2024-03-08 00:14:55"/>
    <s v="No-Catch-5478"/>
    <s v="I want to create an article for my blog and I want to get a first-hand information from small entrepreneurs. I understand that it's hard to keep up now with a lot of innovations happening esp. for those who still opt for a more traditional approaches in their businesses. May you also please share your best practices as a small entrepreneur? Thank you!"/>
    <n v="0"/>
    <s v="https://reddit.com/r/Entrepreneur/comments/1b9g0l1/what_are_the_common_struggles_of_a_small_business/"/>
    <s v="1b9g0l1"/>
    <s v="Reddit (PRAW/JSON)"/>
    <s v="2025-08-20 00:29:52"/>
    <x v="1"/>
  </r>
  <r>
    <s v="Execute on an app for small local businesses?"/>
    <x v="1"/>
    <n v="5"/>
    <n v="0.86"/>
    <n v="5"/>
    <s v="2024-01-02 06:33:10"/>
    <s v="Cyrillite"/>
    <s v="It’s 2024 and I want to learn to code. I have a simple, practical idea: I want to make a loyalty card app for my local (UK) coffee shop that still uses physical punch cards. _x000a__x000a_I want this to be a trial run at making a product (one way or another), getting it off the ground, securing a client, and maybe even making some money out of it._x000a__x000a_I’m coming to this with no coding skills, no prior experience in business, and having never done anything like this before. None of that bothers me, I’m happy to"/>
    <n v="0"/>
    <s v="https://reddit.com/r/Entrepreneur/comments/18wndsm/execute_on_an_app_for_small_local_businesses/"/>
    <s v="18wndsm"/>
    <s v="Reddit (PRAW/JSON)"/>
    <s v="2025-08-20 00:29:52"/>
    <x v="0"/>
  </r>
  <r>
    <s v="I've been unemployed for the last 9 months. I need to start a business. I'm not looking for a get rich quick scheme, I'm looking for a hard work scheme, and I'm willing to put in effort, but I don't even know where to start"/>
    <x v="1"/>
    <n v="154"/>
    <n v="0.95"/>
    <n v="268"/>
    <s v="2024-06-08 08:30:06"/>
    <s v="diffusion_throwaway"/>
    <s v="I poured every second of every day up until now into my career. I work in the movie/advertising industries doing visual effects (VFX). I got very skilled at my job to the point where I was supervising teams of 50+ people on films that cost $100+ million._x000a__x000a_But VFX is dead right now. I haven't had any work in 9 months. Most people haven't. I wish I could take these skills I've developed over the last 20 years (VFX, motion graphics, photography, photo retouching, videography, etc) and pivot into so"/>
    <n v="0"/>
    <s v="https://reddit.com/r/Entrepreneur/comments/1db1vr6/ive_been_unemployed_for_the_last_9_months_i_need/"/>
    <s v="1db1vr6"/>
    <s v="Reddit (PRAW/JSON)"/>
    <s v="2025-08-20 00:29:52"/>
    <x v="0"/>
  </r>
  <r>
    <s v="My 8-month investigation and taking on Apple in Court: Their mistake wiped out our $33,680 MRR mobile business"/>
    <x v="1"/>
    <n v="539"/>
    <n v="0.95"/>
    <n v="75"/>
    <s v="2024-05-10 22:03:05"/>
    <s v="seraleev_viktor"/>
    <s v="Hi, I'm Viktor Seraleev, and I live in Chile. I’m founder of Sarafan Mobile Limited (team ID G5293S9UFX). We specialize in developing photo and video apps for iOS and Android, and most of our apps have consistently ranked among the top in user retention benchmarks set by AppStore Connect. However, **on September 21, 2023, our developer account was unexpectedly closed and all payments were frozen.**_x000a__x000a_→ On September 20, 2023 we had 1209 active trials and $33,680 MRR  _x000a_→ Was frozen $108,878 of hone"/>
    <n v="0"/>
    <s v="https://reddit.com/r/Entrepreneur/comments/1cp6i5s/my_8month_investigation_and_taking_on_apple_in/"/>
    <s v="1cp6i5s"/>
    <s v="Reddit (PRAW/JSON)"/>
    <s v="2025-08-20 00:29:52"/>
    <x v="0"/>
  </r>
  <r>
    <s v="Started a content marketing agency 8 years ago - $0 to $7,863,052 (2025 update)"/>
    <x v="1"/>
    <n v="244"/>
    <n v="0.94"/>
    <n v="64"/>
    <s v="2025-01-09 09:56:07"/>
    <s v="mr_t_forhire"/>
    <s v="Hey friends,_x000a__x000a_My name is Tyler and for the past 8 years, I’ve been documenting my experience building a content marketing agency called Optimist._x000a__x000a_* Year 1 — 0 to $500k ARR_x000a_* Year 2 — $500k to $1MM ARR_x000a_* Year 3 — $1MM ARR to $1.5MM(ish) ARR_x000a_* Year 4 — $3,333,686 Revenue_x000a_* Year 5 — $4,539,659 Revenue_x000a_* Year 6 — $5,974,324 Revenue_x000a_* Year 7 - $6,815,503 Revenue_x000a__x000a_(Edit: Seems like links are banned now. You can check my post history for all of my previous updates with lessons and learnings.)_x000a__x000a_# How O"/>
    <n v="0"/>
    <s v="https://reddit.com/r/Entrepreneur/comments/1hxejqw/started_a_content_marketing_agency_8_years_ago_0/"/>
    <s v="1hxejqw"/>
    <s v="Reddit (PRAW/JSON)"/>
    <s v="2025-08-20 00:29:52"/>
    <x v="0"/>
  </r>
  <r>
    <s v="How I plan to be a millionaire."/>
    <x v="1"/>
    <n v="141"/>
    <n v="0.82"/>
    <n v="121"/>
    <s v="2024-04-20 02:11:29"/>
    <s v="Skronrad"/>
    <s v="**clarification: by podcast I just mean creating the opportunity to be able to have 1-on-1s with successful business owners with the primary focus and purpose of it is to educate myself with the insights and successful business tactics they’ve implemented, so that I can use those to creativity implement improvements to my own business in order to get it to a stage of successful sustainability (3-5years). Only then, really start the process of developing a side of the business that invests in oth"/>
    <n v="0"/>
    <s v="https://reddit.com/r/Entrepreneur/comments/1c8iw7k/how_i_plan_to_be_a_millionaire/"/>
    <s v="1c8iw7k"/>
    <s v="Reddit (PRAW/JSON)"/>
    <s v="2025-08-20 00:29:52"/>
    <x v="0"/>
  </r>
  <r>
    <s v="My dream is slipping away"/>
    <x v="1"/>
    <n v="27"/>
    <n v="0.74"/>
    <n v="84"/>
    <s v="2024-11-14 11:35:31"/>
    <s v="PlaintiffSide"/>
    <s v="In 2014, after years of online dating, I believed I knew how to fix it. In a monogamous society, groups of people naturally sort into couples (the most desirable typically get with the most desirable and the least with the least). Online dating was a hypergamous system whereby everyone seemingly has access to the most desirable people, so you have most people competing for the select few and this has been shown empirically._x000a__x000a_In 2016, my buddy and I graduated law school but he didn’t want to prac"/>
    <n v="0"/>
    <s v="https://reddit.com/r/Entrepreneur/comments/1gr8vpu/my_dream_is_slipping_away/"/>
    <s v="1gr8vpu"/>
    <s v="Reddit (PRAW/JSON)"/>
    <s v="2025-08-20 00:29:52"/>
    <x v="0"/>
  </r>
  <r>
    <s v="Is Indeed Dead for Businesses and Staffing Firms for 2024? What's everyone using?"/>
    <x v="2"/>
    <n v="52"/>
    <n v="0.9"/>
    <n v="47"/>
    <s v="2024-04-15 13:43:48"/>
    <s v="dropsetmurphy"/>
    <s v="Have any other companies, small businesses, or staffing companies used anything other than Indeed? I am getting screwed on Indeed this year! I am getting next to NOTHING for applicants no matter if I run jobs with a huge budget or for free I get the same results. I am not sure what is going on but I know that I need a new job board to post on. I am a medium-sized direct hire staffing firm and I recently posted over 10 jobs over the past weekend and received ONE APPLICANT, and they weren't qualif"/>
    <n v="0"/>
    <s v="https://reddit.com/r/business/comments/1c4seht/is_indeed_dead_for_businesses_and_staffing_firms/"/>
    <s v="1c4seht"/>
    <s v="Reddit (PRAW/JSON)"/>
    <s v="2025-08-20 00:29:52"/>
    <x v="0"/>
  </r>
  <r>
    <s v="Need advice on scaling small ecom business"/>
    <x v="2"/>
    <n v="5"/>
    <n v="0.86"/>
    <n v="8"/>
    <s v="2025-01-15 09:24:43"/>
    <s v="ElitePotato06"/>
    <s v="I have a very small online business in which I started in November 2024. I sell made to order, customised watches. In the last month I’ve sold about £1400 worth, averaging about 2-3 orders a week. At the moment, I’m only selling on eBay, as I have a good account with good feedback, this results in shorter payouts which massively help with cash flow. _x000a__x000a_I am looking for any advice as to how I could increase my sales. (I live and sell in the UK). There are other people selling similar things as I h"/>
    <n v="0"/>
    <s v="https://reddit.com/r/business/comments/1i1yhib/need_advice_on_scaling_small_ecom_business/"/>
    <s v="1i1yhib"/>
    <s v="Reddit (PRAW/JSON)"/>
    <s v="2025-08-20 00:29:52"/>
    <x v="1"/>
  </r>
  <r>
    <s v="LA Housing Discrimination Destroys Small Business, Why?"/>
    <x v="2"/>
    <n v="0"/>
    <n v="0.25"/>
    <n v="6"/>
    <s v="2025-01-04 10:36:07"/>
    <s v="RiaBromley"/>
    <s v="Hello, I’m a 32 year old black (from nigerian immigrant parents) entrepreneur in Los Angeles &amp; I’m still learning a lot about the business world. I ran a rental arbitrage bed and breakfast business for 2.5 years in East Hollywood and it was profitable (160k 2023, 10% profit). Unfortunate for me, I had racist landlords. They owned a building I requested to expand my business into. Early December 2023 we agreed to a deal thru email for this expansion but then I was getting the run around until mar"/>
    <n v="0"/>
    <s v="https://reddit.com/r/business/comments/1htgw3b/la_housing_discrimination_destroys_small_business/"/>
    <s v="1htgw3b"/>
    <s v="Reddit (PRAW/JSON)"/>
    <s v="2025-08-20 00:29:52"/>
    <x v="0"/>
  </r>
  <r>
    <s v="What is a good business idea tp start in 2024 from Chicago with a low investment? "/>
    <x v="2"/>
    <n v="0"/>
    <n v="0.17"/>
    <n v="13"/>
    <s v="2024-08-23 17:38:50"/>
    <s v="No_Addendum8290"/>
    <s v="My husband recently lost his jobs and ever since we're trying to figure out what kind of a business to start with a small investment. He's an Architect and interested in furniture business - reselling, remodeling and the like. Need some advice on what business to start with low investment. "/>
    <n v="0"/>
    <s v="https://reddit.com/r/business/comments/1ezokox/what_is_a_good_business_idea_tp_start_in_2024/"/>
    <s v="1ezokox"/>
    <s v="Reddit (PRAW/JSON)"/>
    <s v="2025-08-20 00:29:52"/>
    <x v="1"/>
  </r>
  <r>
    <s v="If you were Starting a small business with $10k?"/>
    <x v="2"/>
    <n v="0"/>
    <n v="0.5"/>
    <n v="12"/>
    <s v="2024-03-28 14:20:27"/>
    <s v="AtlantaRange"/>
    <s v="Hello all.. Im currently a Realtor and looking to start another small business. In 2024, are their any new ventures or ideas you would recommend? I have $10k to start. "/>
    <n v="0"/>
    <s v="https://reddit.com/r/business/comments/1bq2m6w/if_you_were_starting_a_small_business_with_10k/"/>
    <s v="1bq2m6w"/>
    <s v="Reddit (PRAW/JSON)"/>
    <s v="2025-08-20 00:29:52"/>
    <x v="1"/>
  </r>
  <r>
    <s v="2024 business ideas"/>
    <x v="2"/>
    <n v="2"/>
    <n v="0.67"/>
    <n v="6"/>
    <s v="2024-01-19 14:52:29"/>
    <s v="mido3422"/>
    <s v="These are 2 business ideas that have been floating my head for for the last couple of years:_x000a__x000a_BlindOuting:_x000a__x000a_The dating apps market is saturated with apps that rely heavily on the looks of both parties, and since most of thes apps are 70% men,  the sustainability/growth of this business model is in decline. _x000a__x000a_My idea is to create a blind date app that rely solely on stating the characteristics of both partners. No photos. If there's match, the man decides the location and the woman decides the da"/>
    <n v="0"/>
    <s v="https://reddit.com/r/business/comments/19arzzc/2024_business_ideas/"/>
    <s v="19arzzc"/>
    <s v="Reddit (PRAW/JSON)"/>
    <s v="2025-08-20 00:29:52"/>
    <x v="0"/>
  </r>
  <r>
    <s v="Was your Degree worth it?"/>
    <x v="2"/>
    <n v="8"/>
    <n v="0.83"/>
    <n v="13"/>
    <s v="2025-06-15 20:38:41"/>
    <s v="HDmech681"/>
    <s v="So recently i have been debating adding some formal education to my resume..._x000a__x000a_  _x000a_Here is the backstory,_x000a__x000a_I am a Journeyman (Red Seal in Canada) Heavy duty mechanic, i have been in the trade for over 15 years and have recently dove into the business side quite heavily._x000a__x000a_I started as a contractor and was extremely successful with it, after 3 years i branched out, brought on a partner (another journeyman with extensive operations experience but no business side experience) and opened a shop in aug"/>
    <n v="0"/>
    <s v="https://reddit.com/r/business/comments/1lcfk7z/was_your_degree_worth_it/"/>
    <s v="1lcfk7z"/>
    <s v="Reddit (PRAW/JSON)"/>
    <s v="2025-08-20 00:29:52"/>
    <x v="0"/>
  </r>
  <r>
    <s v="It looks like Disney will completely cease to exist some time after April 3."/>
    <x v="2"/>
    <n v="0"/>
    <n v="0.21"/>
    <n v="44"/>
    <s v="2024-03-30 11:46:14"/>
    <s v="Block-Busted"/>
    <s v="You see, Nelson Peltz is now gaining all sorts of support from almost every single Disney investors/shareholders:_x000a__x000a_&gt; **US pension fund CalPERS backs Peltz, Rasulo in Disney board battle**_x000a_&gt; _x000a_&gt; The California Public Employees Retirement System (CalPERS) said on Friday it voted to elect activist investment firm Trian Fund Management's two director candidates to Walt Disney's board, in one of the most closely watched and expensive battles for corporate control._x000a_&gt; _x000a_&gt; &quot;CalPERS believes Walt Disney Co"/>
    <n v="0"/>
    <s v="https://reddit.com/r/business/comments/1brkwk9/it_looks_like_disney_will_completely_cease_to/"/>
    <s v="1brkwk9"/>
    <s v="Reddit (PRAW/JSON)"/>
    <s v="2025-08-20 00:29:52"/>
    <x v="0"/>
  </r>
  <r>
    <s v="Any tips on creating an effective business system?"/>
    <x v="2"/>
    <n v="3"/>
    <n v="0.8"/>
    <n v="9"/>
    <s v="2024-10-27 16:51:22"/>
    <s v="SoggySausage302"/>
    <s v="I'll try to keep things brief: My dad ran a fairly successful construction company back in the day with over 100 employees. Some things happened and he wanted to retire so he sold the company but then ended up being bored and opened a interior design/carpentry firm with 4 employees. Eventually he found a passion for running cafe's and making ice cream so now he opened two locations and was planning to close the interior design/carpentry company at the start of 2024. This seemed like a good oppor"/>
    <n v="0"/>
    <s v="https://reddit.com/r/business/comments/1gdky40/any_tips_on_creating_an_effective_business_system/"/>
    <s v="1gdky40"/>
    <s v="Reddit (PRAW/JSON)"/>
    <s v="2025-08-20 00:29:52"/>
    <x v="1"/>
  </r>
  <r>
    <s v="Trump Just Eliminated the $800 Duty-Free Exemption for Imports from China. It Could Be a Disaster for Small Businesses."/>
    <x v="2"/>
    <n v="2272"/>
    <n v="0.94"/>
    <n v="385"/>
    <s v="2025-02-05 00:22:00"/>
    <s v="donquixote2000"/>
    <m/>
    <n v="0"/>
    <s v="https://reddit.com/r/business/comments/1ii2uvj/trump_just_eliminated_the_800_dutyfree_exemption/"/>
    <s v="1ii2uvj"/>
    <s v="Reddit (PRAW/JSON)"/>
    <s v="2025-08-20 00:29:52"/>
    <x v="0"/>
  </r>
  <r>
    <s v="Tesla (TSLA) is not paying its bills and it is destroying small American businesses"/>
    <x v="2"/>
    <n v="2712"/>
    <n v="0.97"/>
    <n v="100"/>
    <s v="2025-08-02 13:09:51"/>
    <s v="esporx"/>
    <m/>
    <n v="0"/>
    <s v="https://reddit.com/r/business/comments/1mfvr9b/tesla_tsla_is_not_paying_its_bills_and_it_is/"/>
    <s v="1mfvr9b"/>
    <s v="Reddit (PRAW/JSON)"/>
    <s v="2025-08-20 00:29:52"/>
    <x v="0"/>
  </r>
  <r>
    <s v="Advise on expanding with a partner or going as is. "/>
    <x v="2"/>
    <n v="0"/>
    <n v="0.5"/>
    <n v="1"/>
    <s v="2024-08-23 01:47:35"/>
    <s v="Dmb1345"/>
    <s v="This is going to take a little explaining to do so please be patient and read my story to give me some much needed advice. _x000a__x000a_My father started a plumbing and HVAC company in 1985. Since that time he grew it into a pretty successful small business with the usual ups and downs. My brother went to work for him right out of high school while I went to college and got a degree in business finance. I have had multiple jobs through this time. My dad retired in January of 2023 and my brother bought the "/>
    <n v="0"/>
    <s v="https://reddit.com/r/business/comments/1ez56wo/advise_on_expanding_with_a_partner_or_going_as_is/"/>
    <s v="1ez56wo"/>
    <s v="Reddit (PRAW/JSON)"/>
    <s v="2025-08-20 00:29:52"/>
    <x v="0"/>
  </r>
  <r>
    <s v="Small tax question."/>
    <x v="2"/>
    <n v="2"/>
    <n v="1"/>
    <n v="8"/>
    <s v="2023-12-19 16:23:21"/>
    <s v="cresz231"/>
    <s v="Say I built up a business and sold it. I receive a check for 500k in december 2023. And deposited the check in January 2024. Which tax year will it go on?"/>
    <n v="0"/>
    <s v="https://reddit.com/r/business/comments/18mcxj7/small_tax_question/"/>
    <s v="18mcxj7"/>
    <s v="Reddit (PRAW/JSON)"/>
    <s v="2025-08-20 00:29:52"/>
    <x v="0"/>
  </r>
  <r>
    <s v="Preparing to sell mobile app business, seeking knowledgeable buyer to mentor me on the process"/>
    <x v="2"/>
    <n v="3"/>
    <n v="1"/>
    <n v="0"/>
    <s v="2023-12-15 12:54:22"/>
    <s v="rockysds"/>
    <s v="Hey all! I have a small B2C mobile app that I’m preparing to sell ~Q1 2024. Currently nets $5k/mo and growing. I’m looking for a seasoned buyer(s) in this space to help mentor me on how to best position the app for sale. _x000a__x000a_I’ve already spoken to multiple brokers (microacquire/flippa/Empire) but am looking for somebody with a little more first hand experience._x000a__x000a_TIA!"/>
    <n v="0"/>
    <s v="https://reddit.com/r/business/comments/18j5xyx/preparing_to_sell_mobile_app_business_seeking/"/>
    <s v="18j5xyx"/>
    <s v="Reddit (PRAW/JSON)"/>
    <s v="2025-08-20 00:29:52"/>
    <x v="1"/>
  </r>
  <r>
    <s v="How many of you here are aware of the Employee Retention Credit Program by the U.S treasury"/>
    <x v="2"/>
    <n v="0"/>
    <n v="0.5"/>
    <n v="6"/>
    <s v="2022-09-27 18:18:19"/>
    <s v="altruistic_summer"/>
    <s v="I have been talking to a lot of prospects, mostly small and medium business owners as it is a part of my job._x000a__x000a_And I'm suprised at the amount of people who aren't aware of the ERC._x000a__x000a_They are like; uhh... what? The Employee Retention Credit?_x000a__x000a_The ERC is also finite. The funds are slowly sinking and by 2024 it will all be gone or even faster if more businesses start claiming it!_x000a__x000a_A massive amount of cash has already been compensated, our firm alone has bought in about $2.5B worth of compensation f"/>
    <n v="0"/>
    <s v="https://reddit.com/r/business/comments/xpujmh/how_many_of_you_here_are_aware_of_the_employee/"/>
    <s v="xpujmh"/>
    <s v="Reddit (PRAW/JSON)"/>
    <s v="2025-08-20 00:29:5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1E4BD-422E-4334-94F9-0271788F3848}" name="PivotSubSent" cacheId="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D8" firstHeaderRow="1" firstDataRow="2" firstDataCol="1"/>
  <pivotFields count="14">
    <pivotField dataField="1" showAll="0">
      <extLst>
        <ext xmlns:x14="http://schemas.microsoft.com/office/spreadsheetml/2009/9/main" uri="{2946ED86-A175-432a-8AC1-64E0C546D7DE}">
          <x14:pivotField fillDownLabels="1"/>
        </ext>
      </extLst>
    </pivotField>
    <pivotField axis="axisRow" showAll="0">
      <items count="4">
        <item x="2"/>
        <item x="1"/>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3">
        <item x="0"/>
        <item x="1"/>
        <item t="default"/>
      </items>
      <extLst>
        <ext xmlns:x14="http://schemas.microsoft.com/office/spreadsheetml/2009/9/main" uri="{2946ED86-A175-432a-8AC1-64E0C546D7DE}">
          <x14:pivotField fillDownLabels="1"/>
        </ext>
      </extLst>
    </pivotField>
  </pivotFields>
  <rowFields count="1">
    <field x="1"/>
  </rowFields>
  <rowItems count="4">
    <i>
      <x/>
    </i>
    <i>
      <x v="1"/>
    </i>
    <i>
      <x v="2"/>
    </i>
    <i t="grand">
      <x/>
    </i>
  </rowItems>
  <colFields count="1">
    <field x="13"/>
  </colFields>
  <colItems count="3">
    <i>
      <x/>
    </i>
    <i>
      <x v="1"/>
    </i>
    <i t="grand">
      <x/>
    </i>
  </colItems>
  <dataFields count="1">
    <dataField name="Pos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timent" xr10:uid="{7414D51B-9A4B-48B0-B46E-79A71F7BD731}" sourceName="Sentiment">
  <pivotTables>
    <pivotTable tabId="6" name="PivotSubSent"/>
  </pivotTables>
  <data>
    <tabular pivotCacheId="344633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Sentiment" xr10:uid="{0C143BEA-D5A9-4612-80EC-5C6BDB27F40D}" cache="Slicer_Sentiment" caption="Senti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7961-2B71-4EF1-B957-55BFDBA42B47}">
  <dimension ref="A3:D8"/>
  <sheetViews>
    <sheetView tabSelected="1" workbookViewId="0"/>
  </sheetViews>
  <sheetFormatPr defaultRowHeight="15" x14ac:dyDescent="0.25"/>
  <cols>
    <col min="1" max="1" width="13.5703125" bestFit="1" customWidth="1"/>
    <col min="2" max="2" width="16.28515625" bestFit="1" customWidth="1"/>
    <col min="3" max="3" width="8.140625" bestFit="1" customWidth="1"/>
    <col min="4" max="4" width="11.28515625" bestFit="1" customWidth="1"/>
  </cols>
  <sheetData>
    <row r="3" spans="1:4" x14ac:dyDescent="0.25">
      <c r="A3" s="2" t="s">
        <v>294</v>
      </c>
      <c r="B3" s="2" t="s">
        <v>297</v>
      </c>
    </row>
    <row r="4" spans="1:4" x14ac:dyDescent="0.25">
      <c r="A4" s="2" t="s">
        <v>295</v>
      </c>
      <c r="B4" t="s">
        <v>23</v>
      </c>
      <c r="C4" t="s">
        <v>110</v>
      </c>
      <c r="D4" t="s">
        <v>296</v>
      </c>
    </row>
    <row r="5" spans="1:4" x14ac:dyDescent="0.25">
      <c r="A5" s="3" t="s">
        <v>178</v>
      </c>
      <c r="B5" s="4">
        <v>10</v>
      </c>
      <c r="C5" s="4">
        <v>5</v>
      </c>
      <c r="D5" s="4">
        <v>15</v>
      </c>
    </row>
    <row r="6" spans="1:4" x14ac:dyDescent="0.25">
      <c r="A6" s="3" t="s">
        <v>86</v>
      </c>
      <c r="B6" s="4">
        <v>12</v>
      </c>
      <c r="C6" s="4">
        <v>3</v>
      </c>
      <c r="D6" s="4">
        <v>15</v>
      </c>
    </row>
    <row r="7" spans="1:4" x14ac:dyDescent="0.25">
      <c r="A7" s="3" t="s">
        <v>15</v>
      </c>
      <c r="B7" s="4">
        <v>15</v>
      </c>
      <c r="C7" s="4"/>
      <c r="D7" s="4">
        <v>15</v>
      </c>
    </row>
    <row r="8" spans="1:4" x14ac:dyDescent="0.25">
      <c r="A8" s="3" t="s">
        <v>296</v>
      </c>
      <c r="B8" s="4">
        <v>37</v>
      </c>
      <c r="C8" s="4">
        <v>8</v>
      </c>
      <c r="D8" s="4">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6"/>
  <sheetViews>
    <sheetView workbookViewId="0"/>
  </sheetViews>
  <sheetFormatPr defaultRowHeight="15" x14ac:dyDescent="0.25"/>
  <cols>
    <col min="1" max="1" width="50" customWidth="1"/>
    <col min="2" max="2" width="15" customWidth="1"/>
    <col min="3" max="3" width="7" customWidth="1"/>
    <col min="4" max="4" width="14" customWidth="1"/>
    <col min="5" max="5" width="10" customWidth="1"/>
    <col min="6" max="7" width="21" customWidth="1"/>
    <col min="8" max="8" width="50" customWidth="1"/>
    <col min="9" max="9" width="8" customWidth="1"/>
    <col min="10" max="10" width="50" customWidth="1"/>
    <col min="11" max="11" width="9" customWidth="1"/>
    <col min="12" max="12" width="20" customWidth="1"/>
    <col min="13" max="13" width="21" customWidth="1"/>
    <col min="14" max="14" width="11"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t="s">
        <v>14</v>
      </c>
      <c r="B2" t="s">
        <v>15</v>
      </c>
      <c r="C2">
        <v>607</v>
      </c>
      <c r="D2">
        <v>0.99</v>
      </c>
      <c r="E2">
        <v>89</v>
      </c>
      <c r="F2" t="s">
        <v>16</v>
      </c>
      <c r="G2" t="s">
        <v>17</v>
      </c>
      <c r="H2" t="s">
        <v>18</v>
      </c>
      <c r="I2">
        <v>0</v>
      </c>
      <c r="J2" t="s">
        <v>19</v>
      </c>
      <c r="K2" t="s">
        <v>20</v>
      </c>
      <c r="L2" t="s">
        <v>21</v>
      </c>
      <c r="M2" t="s">
        <v>22</v>
      </c>
      <c r="N2" t="s">
        <v>23</v>
      </c>
    </row>
    <row r="3" spans="1:14" x14ac:dyDescent="0.25">
      <c r="A3" t="s">
        <v>24</v>
      </c>
      <c r="B3" t="s">
        <v>15</v>
      </c>
      <c r="C3">
        <v>179</v>
      </c>
      <c r="D3">
        <v>0.96</v>
      </c>
      <c r="E3">
        <v>248</v>
      </c>
      <c r="F3" t="s">
        <v>25</v>
      </c>
      <c r="G3" t="s">
        <v>17</v>
      </c>
      <c r="H3" t="s">
        <v>26</v>
      </c>
      <c r="I3">
        <v>0</v>
      </c>
      <c r="J3" t="s">
        <v>27</v>
      </c>
      <c r="K3" t="s">
        <v>28</v>
      </c>
      <c r="L3" t="s">
        <v>21</v>
      </c>
      <c r="M3" t="s">
        <v>22</v>
      </c>
      <c r="N3" t="s">
        <v>23</v>
      </c>
    </row>
    <row r="4" spans="1:14" x14ac:dyDescent="0.25">
      <c r="A4" t="s">
        <v>29</v>
      </c>
      <c r="B4" t="s">
        <v>15</v>
      </c>
      <c r="C4">
        <v>262</v>
      </c>
      <c r="D4">
        <v>0.91</v>
      </c>
      <c r="E4">
        <v>120</v>
      </c>
      <c r="F4" t="s">
        <v>30</v>
      </c>
      <c r="G4" t="s">
        <v>31</v>
      </c>
      <c r="H4" t="s">
        <v>32</v>
      </c>
      <c r="I4">
        <v>0</v>
      </c>
      <c r="J4" t="s">
        <v>33</v>
      </c>
      <c r="K4" t="s">
        <v>34</v>
      </c>
      <c r="L4" t="s">
        <v>21</v>
      </c>
      <c r="M4" t="s">
        <v>22</v>
      </c>
      <c r="N4" t="s">
        <v>23</v>
      </c>
    </row>
    <row r="5" spans="1:14" x14ac:dyDescent="0.25">
      <c r="A5" t="s">
        <v>35</v>
      </c>
      <c r="B5" t="s">
        <v>15</v>
      </c>
      <c r="C5">
        <v>39</v>
      </c>
      <c r="D5">
        <v>0.94</v>
      </c>
      <c r="E5">
        <v>250</v>
      </c>
      <c r="F5" t="s">
        <v>36</v>
      </c>
      <c r="G5" t="s">
        <v>37</v>
      </c>
      <c r="H5" t="s">
        <v>38</v>
      </c>
      <c r="I5">
        <v>0</v>
      </c>
      <c r="J5" t="s">
        <v>39</v>
      </c>
      <c r="K5" t="s">
        <v>40</v>
      </c>
      <c r="L5" t="s">
        <v>21</v>
      </c>
      <c r="M5" t="s">
        <v>22</v>
      </c>
      <c r="N5" t="s">
        <v>23</v>
      </c>
    </row>
    <row r="6" spans="1:14" x14ac:dyDescent="0.25">
      <c r="A6" t="s">
        <v>41</v>
      </c>
      <c r="B6" t="s">
        <v>15</v>
      </c>
      <c r="C6">
        <v>40</v>
      </c>
      <c r="D6">
        <v>0.96</v>
      </c>
      <c r="E6">
        <v>252</v>
      </c>
      <c r="F6" t="s">
        <v>42</v>
      </c>
      <c r="G6" t="s">
        <v>37</v>
      </c>
      <c r="H6" t="s">
        <v>38</v>
      </c>
      <c r="I6">
        <v>0</v>
      </c>
      <c r="J6" t="s">
        <v>43</v>
      </c>
      <c r="K6" t="s">
        <v>44</v>
      </c>
      <c r="L6" t="s">
        <v>21</v>
      </c>
      <c r="M6" t="s">
        <v>22</v>
      </c>
      <c r="N6" t="s">
        <v>23</v>
      </c>
    </row>
    <row r="7" spans="1:14" x14ac:dyDescent="0.25">
      <c r="A7" t="s">
        <v>45</v>
      </c>
      <c r="B7" t="s">
        <v>15</v>
      </c>
      <c r="C7">
        <v>59</v>
      </c>
      <c r="D7">
        <v>0.96</v>
      </c>
      <c r="E7">
        <v>182</v>
      </c>
      <c r="F7" t="s">
        <v>46</v>
      </c>
      <c r="G7" t="s">
        <v>37</v>
      </c>
      <c r="H7" t="s">
        <v>38</v>
      </c>
      <c r="I7">
        <v>0</v>
      </c>
      <c r="J7" t="s">
        <v>47</v>
      </c>
      <c r="K7" t="s">
        <v>48</v>
      </c>
      <c r="L7" t="s">
        <v>21</v>
      </c>
      <c r="M7" t="s">
        <v>22</v>
      </c>
      <c r="N7" t="s">
        <v>23</v>
      </c>
    </row>
    <row r="8" spans="1:14" x14ac:dyDescent="0.25">
      <c r="A8" t="s">
        <v>49</v>
      </c>
      <c r="B8" t="s">
        <v>15</v>
      </c>
      <c r="C8">
        <v>30</v>
      </c>
      <c r="D8">
        <v>0.96</v>
      </c>
      <c r="E8">
        <v>217</v>
      </c>
      <c r="F8" t="s">
        <v>50</v>
      </c>
      <c r="G8" t="s">
        <v>37</v>
      </c>
      <c r="H8" t="s">
        <v>38</v>
      </c>
      <c r="I8">
        <v>0</v>
      </c>
      <c r="J8" t="s">
        <v>51</v>
      </c>
      <c r="K8" t="s">
        <v>52</v>
      </c>
      <c r="L8" t="s">
        <v>21</v>
      </c>
      <c r="M8" t="s">
        <v>22</v>
      </c>
      <c r="N8" t="s">
        <v>23</v>
      </c>
    </row>
    <row r="9" spans="1:14" x14ac:dyDescent="0.25">
      <c r="A9" t="s">
        <v>53</v>
      </c>
      <c r="B9" t="s">
        <v>15</v>
      </c>
      <c r="C9">
        <v>24</v>
      </c>
      <c r="D9">
        <v>1</v>
      </c>
      <c r="E9">
        <v>150</v>
      </c>
      <c r="F9" t="s">
        <v>54</v>
      </c>
      <c r="G9" t="s">
        <v>37</v>
      </c>
      <c r="H9" t="s">
        <v>38</v>
      </c>
      <c r="I9">
        <v>0</v>
      </c>
      <c r="J9" t="s">
        <v>55</v>
      </c>
      <c r="K9" t="s">
        <v>56</v>
      </c>
      <c r="L9" t="s">
        <v>21</v>
      </c>
      <c r="M9" t="s">
        <v>22</v>
      </c>
      <c r="N9" t="s">
        <v>23</v>
      </c>
    </row>
    <row r="10" spans="1:14" x14ac:dyDescent="0.25">
      <c r="A10" t="s">
        <v>57</v>
      </c>
      <c r="B10" t="s">
        <v>15</v>
      </c>
      <c r="C10">
        <v>28</v>
      </c>
      <c r="D10">
        <v>0.98</v>
      </c>
      <c r="E10">
        <v>169</v>
      </c>
      <c r="F10" t="s">
        <v>58</v>
      </c>
      <c r="G10" t="s">
        <v>37</v>
      </c>
      <c r="H10" t="s">
        <v>38</v>
      </c>
      <c r="I10">
        <v>0</v>
      </c>
      <c r="J10" t="s">
        <v>59</v>
      </c>
      <c r="K10" t="s">
        <v>60</v>
      </c>
      <c r="L10" t="s">
        <v>21</v>
      </c>
      <c r="M10" t="s">
        <v>22</v>
      </c>
      <c r="N10" t="s">
        <v>23</v>
      </c>
    </row>
    <row r="11" spans="1:14" x14ac:dyDescent="0.25">
      <c r="A11" t="s">
        <v>61</v>
      </c>
      <c r="B11" t="s">
        <v>15</v>
      </c>
      <c r="C11">
        <v>32</v>
      </c>
      <c r="D11">
        <v>0.95</v>
      </c>
      <c r="E11">
        <v>196</v>
      </c>
      <c r="F11" t="s">
        <v>62</v>
      </c>
      <c r="G11" t="s">
        <v>37</v>
      </c>
      <c r="H11" t="s">
        <v>38</v>
      </c>
      <c r="I11">
        <v>0</v>
      </c>
      <c r="J11" t="s">
        <v>63</v>
      </c>
      <c r="K11" t="s">
        <v>64</v>
      </c>
      <c r="L11" t="s">
        <v>21</v>
      </c>
      <c r="M11" t="s">
        <v>22</v>
      </c>
      <c r="N11" t="s">
        <v>23</v>
      </c>
    </row>
    <row r="12" spans="1:14" x14ac:dyDescent="0.25">
      <c r="A12" t="s">
        <v>65</v>
      </c>
      <c r="B12" t="s">
        <v>15</v>
      </c>
      <c r="C12">
        <v>20</v>
      </c>
      <c r="D12">
        <v>0.96</v>
      </c>
      <c r="E12">
        <v>136</v>
      </c>
      <c r="F12" t="s">
        <v>66</v>
      </c>
      <c r="G12" t="s">
        <v>37</v>
      </c>
      <c r="H12" t="s">
        <v>38</v>
      </c>
      <c r="I12">
        <v>0</v>
      </c>
      <c r="J12" t="s">
        <v>67</v>
      </c>
      <c r="K12" t="s">
        <v>68</v>
      </c>
      <c r="L12" t="s">
        <v>21</v>
      </c>
      <c r="M12" t="s">
        <v>22</v>
      </c>
      <c r="N12" t="s">
        <v>23</v>
      </c>
    </row>
    <row r="13" spans="1:14" x14ac:dyDescent="0.25">
      <c r="A13" t="s">
        <v>69</v>
      </c>
      <c r="B13" t="s">
        <v>15</v>
      </c>
      <c r="C13">
        <v>19</v>
      </c>
      <c r="D13">
        <v>0.92</v>
      </c>
      <c r="E13">
        <v>138</v>
      </c>
      <c r="F13" t="s">
        <v>70</v>
      </c>
      <c r="G13" t="s">
        <v>37</v>
      </c>
      <c r="H13" t="s">
        <v>38</v>
      </c>
      <c r="I13">
        <v>0</v>
      </c>
      <c r="J13" t="s">
        <v>71</v>
      </c>
      <c r="K13" t="s">
        <v>72</v>
      </c>
      <c r="L13" t="s">
        <v>21</v>
      </c>
      <c r="M13" t="s">
        <v>22</v>
      </c>
      <c r="N13" t="s">
        <v>23</v>
      </c>
    </row>
    <row r="14" spans="1:14" x14ac:dyDescent="0.25">
      <c r="A14" t="s">
        <v>73</v>
      </c>
      <c r="B14" t="s">
        <v>15</v>
      </c>
      <c r="C14">
        <v>39</v>
      </c>
      <c r="D14">
        <v>0.96</v>
      </c>
      <c r="E14">
        <v>212</v>
      </c>
      <c r="F14" t="s">
        <v>74</v>
      </c>
      <c r="G14" t="s">
        <v>37</v>
      </c>
      <c r="H14" t="s">
        <v>38</v>
      </c>
      <c r="I14">
        <v>0</v>
      </c>
      <c r="J14" t="s">
        <v>75</v>
      </c>
      <c r="K14" t="s">
        <v>76</v>
      </c>
      <c r="L14" t="s">
        <v>21</v>
      </c>
      <c r="M14" t="s">
        <v>22</v>
      </c>
      <c r="N14" t="s">
        <v>23</v>
      </c>
    </row>
    <row r="15" spans="1:14" x14ac:dyDescent="0.25">
      <c r="A15" t="s">
        <v>77</v>
      </c>
      <c r="B15" t="s">
        <v>15</v>
      </c>
      <c r="C15">
        <v>24</v>
      </c>
      <c r="D15">
        <v>1</v>
      </c>
      <c r="E15">
        <v>120</v>
      </c>
      <c r="F15" t="s">
        <v>78</v>
      </c>
      <c r="G15" t="s">
        <v>37</v>
      </c>
      <c r="H15" t="s">
        <v>38</v>
      </c>
      <c r="I15">
        <v>0</v>
      </c>
      <c r="J15" t="s">
        <v>79</v>
      </c>
      <c r="K15" t="s">
        <v>80</v>
      </c>
      <c r="L15" t="s">
        <v>21</v>
      </c>
      <c r="M15" t="s">
        <v>22</v>
      </c>
      <c r="N15" t="s">
        <v>23</v>
      </c>
    </row>
    <row r="16" spans="1:14" x14ac:dyDescent="0.25">
      <c r="A16" t="s">
        <v>81</v>
      </c>
      <c r="B16" t="s">
        <v>15</v>
      </c>
      <c r="C16">
        <v>24</v>
      </c>
      <c r="D16">
        <v>1</v>
      </c>
      <c r="E16">
        <v>123</v>
      </c>
      <c r="F16" t="s">
        <v>82</v>
      </c>
      <c r="G16" t="s">
        <v>37</v>
      </c>
      <c r="H16" t="s">
        <v>38</v>
      </c>
      <c r="I16">
        <v>0</v>
      </c>
      <c r="J16" t="s">
        <v>83</v>
      </c>
      <c r="K16" t="s">
        <v>84</v>
      </c>
      <c r="L16" t="s">
        <v>21</v>
      </c>
      <c r="M16" t="s">
        <v>22</v>
      </c>
      <c r="N16" t="s">
        <v>23</v>
      </c>
    </row>
    <row r="17" spans="1:14" x14ac:dyDescent="0.25">
      <c r="A17" t="s">
        <v>85</v>
      </c>
      <c r="B17" t="s">
        <v>86</v>
      </c>
      <c r="C17">
        <v>116</v>
      </c>
      <c r="D17">
        <v>0.88</v>
      </c>
      <c r="E17">
        <v>179</v>
      </c>
      <c r="F17" t="s">
        <v>87</v>
      </c>
      <c r="G17" t="s">
        <v>88</v>
      </c>
      <c r="H17" t="s">
        <v>89</v>
      </c>
      <c r="I17">
        <v>0</v>
      </c>
      <c r="J17" t="s">
        <v>90</v>
      </c>
      <c r="K17" t="s">
        <v>91</v>
      </c>
      <c r="L17" t="s">
        <v>21</v>
      </c>
      <c r="M17" t="s">
        <v>22</v>
      </c>
      <c r="N17" t="s">
        <v>23</v>
      </c>
    </row>
    <row r="18" spans="1:14" x14ac:dyDescent="0.25">
      <c r="A18" t="s">
        <v>92</v>
      </c>
      <c r="B18" t="s">
        <v>86</v>
      </c>
      <c r="C18">
        <v>1000</v>
      </c>
      <c r="D18">
        <v>0.93</v>
      </c>
      <c r="E18">
        <v>281</v>
      </c>
      <c r="F18" t="s">
        <v>93</v>
      </c>
      <c r="G18" t="s">
        <v>94</v>
      </c>
      <c r="H18" t="s">
        <v>95</v>
      </c>
      <c r="I18">
        <v>0</v>
      </c>
      <c r="J18" t="s">
        <v>96</v>
      </c>
      <c r="K18" t="s">
        <v>97</v>
      </c>
      <c r="L18" t="s">
        <v>21</v>
      </c>
      <c r="M18" t="s">
        <v>22</v>
      </c>
      <c r="N18" t="s">
        <v>23</v>
      </c>
    </row>
    <row r="19" spans="1:14" x14ac:dyDescent="0.25">
      <c r="A19" t="s">
        <v>98</v>
      </c>
      <c r="B19" t="s">
        <v>86</v>
      </c>
      <c r="C19">
        <v>1056</v>
      </c>
      <c r="D19">
        <v>0.94</v>
      </c>
      <c r="E19">
        <v>540</v>
      </c>
      <c r="F19" t="s">
        <v>99</v>
      </c>
      <c r="G19" t="s">
        <v>100</v>
      </c>
      <c r="H19" t="s">
        <v>101</v>
      </c>
      <c r="I19">
        <v>0</v>
      </c>
      <c r="J19" t="s">
        <v>102</v>
      </c>
      <c r="K19" t="s">
        <v>103</v>
      </c>
      <c r="L19" t="s">
        <v>21</v>
      </c>
      <c r="M19" t="s">
        <v>22</v>
      </c>
      <c r="N19" t="s">
        <v>23</v>
      </c>
    </row>
    <row r="20" spans="1:14" x14ac:dyDescent="0.25">
      <c r="A20" t="s">
        <v>104</v>
      </c>
      <c r="B20" t="s">
        <v>86</v>
      </c>
      <c r="C20">
        <v>4</v>
      </c>
      <c r="D20">
        <v>1</v>
      </c>
      <c r="E20">
        <v>9</v>
      </c>
      <c r="F20" t="s">
        <v>105</v>
      </c>
      <c r="G20" t="s">
        <v>106</v>
      </c>
      <c r="H20" t="s">
        <v>107</v>
      </c>
      <c r="I20">
        <v>0</v>
      </c>
      <c r="J20" t="s">
        <v>108</v>
      </c>
      <c r="K20" t="s">
        <v>109</v>
      </c>
      <c r="L20" t="s">
        <v>21</v>
      </c>
      <c r="M20" t="s">
        <v>22</v>
      </c>
      <c r="N20" t="s">
        <v>110</v>
      </c>
    </row>
    <row r="21" spans="1:14" x14ac:dyDescent="0.25">
      <c r="A21" t="s">
        <v>111</v>
      </c>
      <c r="B21" t="s">
        <v>86</v>
      </c>
      <c r="C21">
        <v>0</v>
      </c>
      <c r="D21">
        <v>0.5</v>
      </c>
      <c r="E21">
        <v>2</v>
      </c>
      <c r="F21" t="s">
        <v>112</v>
      </c>
      <c r="G21" t="s">
        <v>113</v>
      </c>
      <c r="H21" t="s">
        <v>114</v>
      </c>
      <c r="I21">
        <v>0</v>
      </c>
      <c r="J21" t="s">
        <v>115</v>
      </c>
      <c r="K21" t="s">
        <v>116</v>
      </c>
      <c r="L21" t="s">
        <v>21</v>
      </c>
      <c r="M21" t="s">
        <v>22</v>
      </c>
      <c r="N21" t="s">
        <v>23</v>
      </c>
    </row>
    <row r="22" spans="1:14" x14ac:dyDescent="0.25">
      <c r="A22" t="s">
        <v>117</v>
      </c>
      <c r="B22" t="s">
        <v>86</v>
      </c>
      <c r="C22">
        <v>12</v>
      </c>
      <c r="D22">
        <v>0.88</v>
      </c>
      <c r="E22">
        <v>27</v>
      </c>
      <c r="F22" t="s">
        <v>118</v>
      </c>
      <c r="G22" t="s">
        <v>119</v>
      </c>
      <c r="H22" t="s">
        <v>120</v>
      </c>
      <c r="I22">
        <v>0</v>
      </c>
      <c r="J22" t="s">
        <v>121</v>
      </c>
      <c r="K22" t="s">
        <v>122</v>
      </c>
      <c r="L22" t="s">
        <v>21</v>
      </c>
      <c r="M22" t="s">
        <v>22</v>
      </c>
      <c r="N22" t="s">
        <v>23</v>
      </c>
    </row>
    <row r="23" spans="1:14" x14ac:dyDescent="0.25">
      <c r="A23" t="s">
        <v>123</v>
      </c>
      <c r="B23" t="s">
        <v>86</v>
      </c>
      <c r="C23">
        <v>299</v>
      </c>
      <c r="D23">
        <v>0.94</v>
      </c>
      <c r="E23">
        <v>224</v>
      </c>
      <c r="F23" t="s">
        <v>124</v>
      </c>
      <c r="G23" t="s">
        <v>125</v>
      </c>
      <c r="H23" t="s">
        <v>126</v>
      </c>
      <c r="I23">
        <v>0</v>
      </c>
      <c r="J23" t="s">
        <v>127</v>
      </c>
      <c r="K23" t="s">
        <v>128</v>
      </c>
      <c r="L23" t="s">
        <v>21</v>
      </c>
      <c r="M23" t="s">
        <v>22</v>
      </c>
      <c r="N23" t="s">
        <v>23</v>
      </c>
    </row>
    <row r="24" spans="1:14" x14ac:dyDescent="0.25">
      <c r="A24" t="s">
        <v>129</v>
      </c>
      <c r="B24" t="s">
        <v>86</v>
      </c>
      <c r="C24">
        <v>591</v>
      </c>
      <c r="D24">
        <v>0.91</v>
      </c>
      <c r="E24">
        <v>150</v>
      </c>
      <c r="F24" t="s">
        <v>130</v>
      </c>
      <c r="G24" t="s">
        <v>131</v>
      </c>
      <c r="H24" t="s">
        <v>132</v>
      </c>
      <c r="I24">
        <v>0</v>
      </c>
      <c r="J24" t="s">
        <v>133</v>
      </c>
      <c r="K24" t="s">
        <v>134</v>
      </c>
      <c r="L24" t="s">
        <v>21</v>
      </c>
      <c r="M24" t="s">
        <v>22</v>
      </c>
      <c r="N24" t="s">
        <v>110</v>
      </c>
    </row>
    <row r="25" spans="1:14" x14ac:dyDescent="0.25">
      <c r="A25" t="s">
        <v>135</v>
      </c>
      <c r="B25" t="s">
        <v>86</v>
      </c>
      <c r="C25">
        <v>2</v>
      </c>
      <c r="D25">
        <v>0.6</v>
      </c>
      <c r="E25">
        <v>7</v>
      </c>
      <c r="F25" t="s">
        <v>136</v>
      </c>
      <c r="G25" t="s">
        <v>137</v>
      </c>
      <c r="H25" t="s">
        <v>138</v>
      </c>
      <c r="I25">
        <v>0</v>
      </c>
      <c r="J25" t="s">
        <v>139</v>
      </c>
      <c r="K25" t="s">
        <v>140</v>
      </c>
      <c r="L25" t="s">
        <v>21</v>
      </c>
      <c r="M25" t="s">
        <v>22</v>
      </c>
      <c r="N25" t="s">
        <v>110</v>
      </c>
    </row>
    <row r="26" spans="1:14" x14ac:dyDescent="0.25">
      <c r="A26" t="s">
        <v>141</v>
      </c>
      <c r="B26" t="s">
        <v>86</v>
      </c>
      <c r="C26">
        <v>5</v>
      </c>
      <c r="D26">
        <v>0.86</v>
      </c>
      <c r="E26">
        <v>5</v>
      </c>
      <c r="F26" t="s">
        <v>142</v>
      </c>
      <c r="G26" t="s">
        <v>143</v>
      </c>
      <c r="H26" t="s">
        <v>144</v>
      </c>
      <c r="I26">
        <v>0</v>
      </c>
      <c r="J26" t="s">
        <v>145</v>
      </c>
      <c r="K26" t="s">
        <v>146</v>
      </c>
      <c r="L26" t="s">
        <v>21</v>
      </c>
      <c r="M26" t="s">
        <v>22</v>
      </c>
      <c r="N26" t="s">
        <v>23</v>
      </c>
    </row>
    <row r="27" spans="1:14" x14ac:dyDescent="0.25">
      <c r="A27" t="s">
        <v>147</v>
      </c>
      <c r="B27" t="s">
        <v>86</v>
      </c>
      <c r="C27">
        <v>154</v>
      </c>
      <c r="D27">
        <v>0.95</v>
      </c>
      <c r="E27">
        <v>268</v>
      </c>
      <c r="F27" t="s">
        <v>148</v>
      </c>
      <c r="G27" t="s">
        <v>149</v>
      </c>
      <c r="H27" t="s">
        <v>150</v>
      </c>
      <c r="I27">
        <v>0</v>
      </c>
      <c r="J27" t="s">
        <v>151</v>
      </c>
      <c r="K27" t="s">
        <v>152</v>
      </c>
      <c r="L27" t="s">
        <v>21</v>
      </c>
      <c r="M27" t="s">
        <v>22</v>
      </c>
      <c r="N27" t="s">
        <v>23</v>
      </c>
    </row>
    <row r="28" spans="1:14" x14ac:dyDescent="0.25">
      <c r="A28" t="s">
        <v>153</v>
      </c>
      <c r="B28" t="s">
        <v>86</v>
      </c>
      <c r="C28">
        <v>539</v>
      </c>
      <c r="D28">
        <v>0.95</v>
      </c>
      <c r="E28">
        <v>75</v>
      </c>
      <c r="F28" t="s">
        <v>154</v>
      </c>
      <c r="G28" t="s">
        <v>155</v>
      </c>
      <c r="H28" t="s">
        <v>156</v>
      </c>
      <c r="I28">
        <v>0</v>
      </c>
      <c r="J28" t="s">
        <v>157</v>
      </c>
      <c r="K28" t="s">
        <v>158</v>
      </c>
      <c r="L28" t="s">
        <v>21</v>
      </c>
      <c r="M28" t="s">
        <v>22</v>
      </c>
      <c r="N28" t="s">
        <v>23</v>
      </c>
    </row>
    <row r="29" spans="1:14" x14ac:dyDescent="0.25">
      <c r="A29" t="s">
        <v>159</v>
      </c>
      <c r="B29" t="s">
        <v>86</v>
      </c>
      <c r="C29">
        <v>244</v>
      </c>
      <c r="D29">
        <v>0.94</v>
      </c>
      <c r="E29">
        <v>64</v>
      </c>
      <c r="F29" t="s">
        <v>160</v>
      </c>
      <c r="G29" t="s">
        <v>161</v>
      </c>
      <c r="H29" t="s">
        <v>162</v>
      </c>
      <c r="I29">
        <v>0</v>
      </c>
      <c r="J29" t="s">
        <v>163</v>
      </c>
      <c r="K29" t="s">
        <v>164</v>
      </c>
      <c r="L29" t="s">
        <v>21</v>
      </c>
      <c r="M29" t="s">
        <v>22</v>
      </c>
      <c r="N29" t="s">
        <v>23</v>
      </c>
    </row>
    <row r="30" spans="1:14" x14ac:dyDescent="0.25">
      <c r="A30" t="s">
        <v>165</v>
      </c>
      <c r="B30" t="s">
        <v>86</v>
      </c>
      <c r="C30">
        <v>141</v>
      </c>
      <c r="D30">
        <v>0.82</v>
      </c>
      <c r="E30">
        <v>121</v>
      </c>
      <c r="F30" t="s">
        <v>166</v>
      </c>
      <c r="G30" t="s">
        <v>167</v>
      </c>
      <c r="H30" t="s">
        <v>168</v>
      </c>
      <c r="I30">
        <v>0</v>
      </c>
      <c r="J30" t="s">
        <v>169</v>
      </c>
      <c r="K30" t="s">
        <v>170</v>
      </c>
      <c r="L30" t="s">
        <v>21</v>
      </c>
      <c r="M30" t="s">
        <v>22</v>
      </c>
      <c r="N30" t="s">
        <v>23</v>
      </c>
    </row>
    <row r="31" spans="1:14" x14ac:dyDescent="0.25">
      <c r="A31" t="s">
        <v>171</v>
      </c>
      <c r="B31" t="s">
        <v>86</v>
      </c>
      <c r="C31">
        <v>27</v>
      </c>
      <c r="D31">
        <v>0.74</v>
      </c>
      <c r="E31">
        <v>84</v>
      </c>
      <c r="F31" t="s">
        <v>172</v>
      </c>
      <c r="G31" t="s">
        <v>173</v>
      </c>
      <c r="H31" t="s">
        <v>174</v>
      </c>
      <c r="I31">
        <v>0</v>
      </c>
      <c r="J31" t="s">
        <v>175</v>
      </c>
      <c r="K31" t="s">
        <v>176</v>
      </c>
      <c r="L31" t="s">
        <v>21</v>
      </c>
      <c r="M31" t="s">
        <v>22</v>
      </c>
      <c r="N31" t="s">
        <v>23</v>
      </c>
    </row>
    <row r="32" spans="1:14" x14ac:dyDescent="0.25">
      <c r="A32" t="s">
        <v>177</v>
      </c>
      <c r="B32" t="s">
        <v>178</v>
      </c>
      <c r="C32">
        <v>52</v>
      </c>
      <c r="D32">
        <v>0.9</v>
      </c>
      <c r="E32">
        <v>47</v>
      </c>
      <c r="F32" t="s">
        <v>179</v>
      </c>
      <c r="G32" t="s">
        <v>180</v>
      </c>
      <c r="H32" t="s">
        <v>181</v>
      </c>
      <c r="I32">
        <v>0</v>
      </c>
      <c r="J32" t="s">
        <v>182</v>
      </c>
      <c r="K32" t="s">
        <v>183</v>
      </c>
      <c r="L32" t="s">
        <v>21</v>
      </c>
      <c r="M32" t="s">
        <v>22</v>
      </c>
      <c r="N32" t="s">
        <v>23</v>
      </c>
    </row>
    <row r="33" spans="1:14" x14ac:dyDescent="0.25">
      <c r="A33" t="s">
        <v>184</v>
      </c>
      <c r="B33" t="s">
        <v>178</v>
      </c>
      <c r="C33">
        <v>5</v>
      </c>
      <c r="D33">
        <v>0.86</v>
      </c>
      <c r="E33">
        <v>8</v>
      </c>
      <c r="F33" t="s">
        <v>185</v>
      </c>
      <c r="G33" t="s">
        <v>106</v>
      </c>
      <c r="H33" t="s">
        <v>107</v>
      </c>
      <c r="I33">
        <v>0</v>
      </c>
      <c r="J33" t="s">
        <v>186</v>
      </c>
      <c r="K33" t="s">
        <v>187</v>
      </c>
      <c r="L33" t="s">
        <v>21</v>
      </c>
      <c r="M33" t="s">
        <v>22</v>
      </c>
      <c r="N33" t="s">
        <v>110</v>
      </c>
    </row>
    <row r="34" spans="1:14" x14ac:dyDescent="0.25">
      <c r="A34" t="s">
        <v>188</v>
      </c>
      <c r="B34" t="s">
        <v>178</v>
      </c>
      <c r="C34">
        <v>0</v>
      </c>
      <c r="D34">
        <v>0.25</v>
      </c>
      <c r="E34">
        <v>6</v>
      </c>
      <c r="F34" t="s">
        <v>189</v>
      </c>
      <c r="G34" t="s">
        <v>113</v>
      </c>
      <c r="H34" t="s">
        <v>190</v>
      </c>
      <c r="I34">
        <v>0</v>
      </c>
      <c r="J34" t="s">
        <v>191</v>
      </c>
      <c r="K34" t="s">
        <v>192</v>
      </c>
      <c r="L34" t="s">
        <v>21</v>
      </c>
      <c r="M34" t="s">
        <v>22</v>
      </c>
      <c r="N34" t="s">
        <v>23</v>
      </c>
    </row>
    <row r="35" spans="1:14" x14ac:dyDescent="0.25">
      <c r="A35" t="s">
        <v>193</v>
      </c>
      <c r="B35" t="s">
        <v>178</v>
      </c>
      <c r="C35">
        <v>0</v>
      </c>
      <c r="D35">
        <v>0.17</v>
      </c>
      <c r="E35">
        <v>13</v>
      </c>
      <c r="F35" t="s">
        <v>194</v>
      </c>
      <c r="G35" t="s">
        <v>195</v>
      </c>
      <c r="H35" t="s">
        <v>196</v>
      </c>
      <c r="I35">
        <v>0</v>
      </c>
      <c r="J35" t="s">
        <v>197</v>
      </c>
      <c r="K35" t="s">
        <v>198</v>
      </c>
      <c r="L35" t="s">
        <v>21</v>
      </c>
      <c r="M35" t="s">
        <v>22</v>
      </c>
      <c r="N35" t="s">
        <v>110</v>
      </c>
    </row>
    <row r="36" spans="1:14" x14ac:dyDescent="0.25">
      <c r="A36" t="s">
        <v>199</v>
      </c>
      <c r="B36" t="s">
        <v>178</v>
      </c>
      <c r="C36">
        <v>0</v>
      </c>
      <c r="D36">
        <v>0.5</v>
      </c>
      <c r="E36">
        <v>12</v>
      </c>
      <c r="F36" t="s">
        <v>200</v>
      </c>
      <c r="G36" t="s">
        <v>201</v>
      </c>
      <c r="H36" t="s">
        <v>202</v>
      </c>
      <c r="I36">
        <v>0</v>
      </c>
      <c r="J36" t="s">
        <v>203</v>
      </c>
      <c r="K36" t="s">
        <v>204</v>
      </c>
      <c r="L36" t="s">
        <v>21</v>
      </c>
      <c r="M36" t="s">
        <v>22</v>
      </c>
      <c r="N36" t="s">
        <v>110</v>
      </c>
    </row>
    <row r="37" spans="1:14" x14ac:dyDescent="0.25">
      <c r="A37" t="s">
        <v>205</v>
      </c>
      <c r="B37" t="s">
        <v>178</v>
      </c>
      <c r="C37">
        <v>2</v>
      </c>
      <c r="D37">
        <v>0.67</v>
      </c>
      <c r="E37">
        <v>6</v>
      </c>
      <c r="F37" t="s">
        <v>206</v>
      </c>
      <c r="G37" t="s">
        <v>207</v>
      </c>
      <c r="H37" t="s">
        <v>208</v>
      </c>
      <c r="I37">
        <v>0</v>
      </c>
      <c r="J37" t="s">
        <v>209</v>
      </c>
      <c r="K37" t="s">
        <v>210</v>
      </c>
      <c r="L37" t="s">
        <v>21</v>
      </c>
      <c r="M37" t="s">
        <v>22</v>
      </c>
      <c r="N37" t="s">
        <v>23</v>
      </c>
    </row>
    <row r="38" spans="1:14" x14ac:dyDescent="0.25">
      <c r="A38" t="s">
        <v>211</v>
      </c>
      <c r="B38" t="s">
        <v>178</v>
      </c>
      <c r="C38">
        <v>8</v>
      </c>
      <c r="D38">
        <v>0.83</v>
      </c>
      <c r="E38">
        <v>13</v>
      </c>
      <c r="F38" t="s">
        <v>212</v>
      </c>
      <c r="G38" t="s">
        <v>213</v>
      </c>
      <c r="H38" t="s">
        <v>214</v>
      </c>
      <c r="I38">
        <v>0</v>
      </c>
      <c r="J38" t="s">
        <v>215</v>
      </c>
      <c r="K38" t="s">
        <v>216</v>
      </c>
      <c r="L38" t="s">
        <v>21</v>
      </c>
      <c r="M38" t="s">
        <v>22</v>
      </c>
      <c r="N38" t="s">
        <v>23</v>
      </c>
    </row>
    <row r="39" spans="1:14" x14ac:dyDescent="0.25">
      <c r="A39" t="s">
        <v>217</v>
      </c>
      <c r="B39" t="s">
        <v>178</v>
      </c>
      <c r="C39">
        <v>0</v>
      </c>
      <c r="D39">
        <v>0.21</v>
      </c>
      <c r="E39">
        <v>44</v>
      </c>
      <c r="F39" t="s">
        <v>218</v>
      </c>
      <c r="G39" t="s">
        <v>219</v>
      </c>
      <c r="H39" t="s">
        <v>220</v>
      </c>
      <c r="I39">
        <v>0</v>
      </c>
      <c r="J39" t="s">
        <v>221</v>
      </c>
      <c r="K39" t="s">
        <v>222</v>
      </c>
      <c r="L39" t="s">
        <v>21</v>
      </c>
      <c r="M39" t="s">
        <v>22</v>
      </c>
      <c r="N39" t="s">
        <v>23</v>
      </c>
    </row>
    <row r="40" spans="1:14" x14ac:dyDescent="0.25">
      <c r="A40" t="s">
        <v>223</v>
      </c>
      <c r="B40" t="s">
        <v>178</v>
      </c>
      <c r="C40">
        <v>3</v>
      </c>
      <c r="D40">
        <v>0.8</v>
      </c>
      <c r="E40">
        <v>9</v>
      </c>
      <c r="F40" t="s">
        <v>224</v>
      </c>
      <c r="G40" t="s">
        <v>225</v>
      </c>
      <c r="H40" t="s">
        <v>226</v>
      </c>
      <c r="I40">
        <v>0</v>
      </c>
      <c r="J40" t="s">
        <v>227</v>
      </c>
      <c r="K40" t="s">
        <v>228</v>
      </c>
      <c r="L40" t="s">
        <v>21</v>
      </c>
      <c r="M40" t="s">
        <v>22</v>
      </c>
      <c r="N40" t="s">
        <v>110</v>
      </c>
    </row>
    <row r="41" spans="1:14" x14ac:dyDescent="0.25">
      <c r="A41" t="s">
        <v>229</v>
      </c>
      <c r="B41" t="s">
        <v>178</v>
      </c>
      <c r="C41">
        <v>2272</v>
      </c>
      <c r="D41">
        <v>0.94</v>
      </c>
      <c r="E41">
        <v>385</v>
      </c>
      <c r="F41" t="s">
        <v>230</v>
      </c>
      <c r="G41" t="s">
        <v>231</v>
      </c>
      <c r="I41">
        <v>0</v>
      </c>
      <c r="J41" t="s">
        <v>232</v>
      </c>
      <c r="K41" t="s">
        <v>233</v>
      </c>
      <c r="L41" t="s">
        <v>21</v>
      </c>
      <c r="M41" t="s">
        <v>22</v>
      </c>
      <c r="N41" t="s">
        <v>23</v>
      </c>
    </row>
    <row r="42" spans="1:14" x14ac:dyDescent="0.25">
      <c r="A42" t="s">
        <v>234</v>
      </c>
      <c r="B42" t="s">
        <v>178</v>
      </c>
      <c r="C42">
        <v>2712</v>
      </c>
      <c r="D42">
        <v>0.97</v>
      </c>
      <c r="E42">
        <v>100</v>
      </c>
      <c r="F42" t="s">
        <v>235</v>
      </c>
      <c r="G42" t="s">
        <v>236</v>
      </c>
      <c r="I42">
        <v>0</v>
      </c>
      <c r="J42" t="s">
        <v>237</v>
      </c>
      <c r="K42" t="s">
        <v>238</v>
      </c>
      <c r="L42" t="s">
        <v>21</v>
      </c>
      <c r="M42" t="s">
        <v>22</v>
      </c>
      <c r="N42" t="s">
        <v>23</v>
      </c>
    </row>
    <row r="43" spans="1:14" x14ac:dyDescent="0.25">
      <c r="A43" t="s">
        <v>239</v>
      </c>
      <c r="B43" t="s">
        <v>178</v>
      </c>
      <c r="C43">
        <v>0</v>
      </c>
      <c r="D43">
        <v>0.5</v>
      </c>
      <c r="E43">
        <v>1</v>
      </c>
      <c r="F43" t="s">
        <v>240</v>
      </c>
      <c r="G43" t="s">
        <v>241</v>
      </c>
      <c r="H43" t="s">
        <v>242</v>
      </c>
      <c r="I43">
        <v>0</v>
      </c>
      <c r="J43" t="s">
        <v>243</v>
      </c>
      <c r="K43" t="s">
        <v>244</v>
      </c>
      <c r="L43" t="s">
        <v>21</v>
      </c>
      <c r="M43" t="s">
        <v>22</v>
      </c>
      <c r="N43" t="s">
        <v>23</v>
      </c>
    </row>
    <row r="44" spans="1:14" x14ac:dyDescent="0.25">
      <c r="A44" t="s">
        <v>245</v>
      </c>
      <c r="B44" t="s">
        <v>178</v>
      </c>
      <c r="C44">
        <v>2</v>
      </c>
      <c r="D44">
        <v>1</v>
      </c>
      <c r="E44">
        <v>8</v>
      </c>
      <c r="F44" t="s">
        <v>246</v>
      </c>
      <c r="G44" t="s">
        <v>247</v>
      </c>
      <c r="H44" t="s">
        <v>248</v>
      </c>
      <c r="I44">
        <v>0</v>
      </c>
      <c r="J44" t="s">
        <v>249</v>
      </c>
      <c r="K44" t="s">
        <v>250</v>
      </c>
      <c r="L44" t="s">
        <v>21</v>
      </c>
      <c r="M44" t="s">
        <v>22</v>
      </c>
      <c r="N44" t="s">
        <v>23</v>
      </c>
    </row>
    <row r="45" spans="1:14" x14ac:dyDescent="0.25">
      <c r="A45" t="s">
        <v>251</v>
      </c>
      <c r="B45" t="s">
        <v>178</v>
      </c>
      <c r="C45">
        <v>3</v>
      </c>
      <c r="D45">
        <v>1</v>
      </c>
      <c r="E45">
        <v>0</v>
      </c>
      <c r="F45" t="s">
        <v>252</v>
      </c>
      <c r="G45" t="s">
        <v>253</v>
      </c>
      <c r="H45" t="s">
        <v>254</v>
      </c>
      <c r="I45">
        <v>0</v>
      </c>
      <c r="J45" t="s">
        <v>255</v>
      </c>
      <c r="K45" t="s">
        <v>256</v>
      </c>
      <c r="L45" t="s">
        <v>21</v>
      </c>
      <c r="M45" t="s">
        <v>22</v>
      </c>
      <c r="N45" t="s">
        <v>110</v>
      </c>
    </row>
    <row r="46" spans="1:14" x14ac:dyDescent="0.25">
      <c r="A46" t="s">
        <v>257</v>
      </c>
      <c r="B46" t="s">
        <v>178</v>
      </c>
      <c r="C46">
        <v>0</v>
      </c>
      <c r="D46">
        <v>0.5</v>
      </c>
      <c r="E46">
        <v>6</v>
      </c>
      <c r="F46" t="s">
        <v>258</v>
      </c>
      <c r="G46" t="s">
        <v>259</v>
      </c>
      <c r="H46" t="s">
        <v>260</v>
      </c>
      <c r="I46">
        <v>0</v>
      </c>
      <c r="J46" t="s">
        <v>261</v>
      </c>
      <c r="K46" t="s">
        <v>262</v>
      </c>
      <c r="L46" t="s">
        <v>21</v>
      </c>
      <c r="M46" t="s">
        <v>22</v>
      </c>
      <c r="N46" t="s">
        <v>23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heetViews>
  <sheetFormatPr defaultRowHeight="15" x14ac:dyDescent="0.25"/>
  <sheetData>
    <row r="1" spans="1:3" x14ac:dyDescent="0.25">
      <c r="A1" s="1" t="s">
        <v>263</v>
      </c>
      <c r="B1" s="1" t="s">
        <v>264</v>
      </c>
      <c r="C1" s="1" t="s">
        <v>265</v>
      </c>
    </row>
    <row r="2" spans="1:3" x14ac:dyDescent="0.25">
      <c r="A2" t="s">
        <v>266</v>
      </c>
      <c r="B2" t="s">
        <v>267</v>
      </c>
      <c r="C2">
        <v>45</v>
      </c>
    </row>
    <row r="3" spans="1:3" x14ac:dyDescent="0.25">
      <c r="A3" t="s">
        <v>268</v>
      </c>
      <c r="B3" t="s">
        <v>269</v>
      </c>
      <c r="C3" t="s">
        <v>270</v>
      </c>
    </row>
    <row r="4" spans="1:3" x14ac:dyDescent="0.25">
      <c r="A4" t="s">
        <v>271</v>
      </c>
      <c r="B4" t="s">
        <v>11</v>
      </c>
      <c r="C4" t="s">
        <v>21</v>
      </c>
    </row>
    <row r="5" spans="1:3" x14ac:dyDescent="0.25">
      <c r="A5" t="s">
        <v>272</v>
      </c>
      <c r="B5" t="s">
        <v>12</v>
      </c>
      <c r="C5" t="s">
        <v>22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
  <sheetViews>
    <sheetView workbookViewId="0"/>
  </sheetViews>
  <sheetFormatPr defaultRowHeight="15" x14ac:dyDescent="0.25"/>
  <sheetData>
    <row r="1" spans="1:3" x14ac:dyDescent="0.25">
      <c r="A1" s="1" t="s">
        <v>273</v>
      </c>
      <c r="B1" s="1" t="s">
        <v>274</v>
      </c>
      <c r="C1" s="1" t="s">
        <v>275</v>
      </c>
    </row>
    <row r="2" spans="1:3" x14ac:dyDescent="0.25">
      <c r="A2" t="s">
        <v>0</v>
      </c>
      <c r="B2" t="s">
        <v>276</v>
      </c>
      <c r="C2" t="s">
        <v>277</v>
      </c>
    </row>
    <row r="3" spans="1:3" x14ac:dyDescent="0.25">
      <c r="A3" t="s">
        <v>1</v>
      </c>
      <c r="B3" t="s">
        <v>276</v>
      </c>
      <c r="C3" t="s">
        <v>278</v>
      </c>
    </row>
    <row r="4" spans="1:3" x14ac:dyDescent="0.25">
      <c r="A4" t="s">
        <v>2</v>
      </c>
      <c r="B4" t="s">
        <v>279</v>
      </c>
      <c r="C4" t="s">
        <v>280</v>
      </c>
    </row>
    <row r="5" spans="1:3" x14ac:dyDescent="0.25">
      <c r="A5" t="s">
        <v>3</v>
      </c>
      <c r="B5" t="s">
        <v>281</v>
      </c>
      <c r="C5" t="s">
        <v>282</v>
      </c>
    </row>
    <row r="6" spans="1:3" x14ac:dyDescent="0.25">
      <c r="A6" t="s">
        <v>4</v>
      </c>
      <c r="B6" t="s">
        <v>279</v>
      </c>
      <c r="C6" t="s">
        <v>283</v>
      </c>
    </row>
    <row r="7" spans="1:3" x14ac:dyDescent="0.25">
      <c r="A7" t="s">
        <v>5</v>
      </c>
      <c r="B7" t="s">
        <v>284</v>
      </c>
      <c r="C7" t="s">
        <v>285</v>
      </c>
    </row>
    <row r="8" spans="1:3" x14ac:dyDescent="0.25">
      <c r="A8" t="s">
        <v>6</v>
      </c>
      <c r="B8" t="s">
        <v>276</v>
      </c>
      <c r="C8" t="s">
        <v>286</v>
      </c>
    </row>
    <row r="9" spans="1:3" x14ac:dyDescent="0.25">
      <c r="A9" t="s">
        <v>7</v>
      </c>
      <c r="B9" t="s">
        <v>276</v>
      </c>
      <c r="C9" t="s">
        <v>287</v>
      </c>
    </row>
    <row r="10" spans="1:3" x14ac:dyDescent="0.25">
      <c r="A10" t="s">
        <v>8</v>
      </c>
      <c r="B10" t="s">
        <v>276</v>
      </c>
      <c r="C10" t="s">
        <v>288</v>
      </c>
    </row>
    <row r="11" spans="1:3" x14ac:dyDescent="0.25">
      <c r="A11" t="s">
        <v>9</v>
      </c>
      <c r="B11" t="s">
        <v>289</v>
      </c>
      <c r="C11" t="s">
        <v>290</v>
      </c>
    </row>
    <row r="12" spans="1:3" x14ac:dyDescent="0.25">
      <c r="A12" t="s">
        <v>10</v>
      </c>
      <c r="B12" t="s">
        <v>276</v>
      </c>
      <c r="C12" t="s">
        <v>291</v>
      </c>
    </row>
    <row r="13" spans="1:3" x14ac:dyDescent="0.25">
      <c r="A13" t="s">
        <v>11</v>
      </c>
      <c r="B13" t="s">
        <v>276</v>
      </c>
      <c r="C13" t="s">
        <v>292</v>
      </c>
    </row>
    <row r="14" spans="1:3" x14ac:dyDescent="0.25">
      <c r="A14" t="s">
        <v>12</v>
      </c>
      <c r="B14" t="s">
        <v>284</v>
      </c>
      <c r="C14" t="s">
        <v>293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3"/>
  <sheetViews>
    <sheetView workbookViewId="0"/>
  </sheetViews>
  <sheetFormatPr defaultRowHeight="15" x14ac:dyDescent="0.25"/>
  <sheetData>
    <row r="1" spans="1:2" x14ac:dyDescent="0.25">
      <c r="A1" s="1" t="s">
        <v>1</v>
      </c>
      <c r="B1" s="1" t="s">
        <v>294</v>
      </c>
    </row>
    <row r="2" spans="1:2" x14ac:dyDescent="0.25">
      <c r="A2" t="s">
        <v>15</v>
      </c>
      <c r="B2">
        <v>15</v>
      </c>
    </row>
    <row r="3" spans="1:2" x14ac:dyDescent="0.25">
      <c r="A3" t="s">
        <v>86</v>
      </c>
      <c r="B3">
        <v>15</v>
      </c>
    </row>
    <row r="4" spans="1:2" x14ac:dyDescent="0.25">
      <c r="A4" t="s">
        <v>178</v>
      </c>
      <c r="B4">
        <v>15</v>
      </c>
    </row>
    <row r="8" spans="1:2" x14ac:dyDescent="0.25">
      <c r="A8" s="1" t="s">
        <v>6</v>
      </c>
      <c r="B8" s="1" t="s">
        <v>294</v>
      </c>
    </row>
    <row r="9" spans="1:2" x14ac:dyDescent="0.25">
      <c r="A9" t="s">
        <v>37</v>
      </c>
      <c r="B9">
        <v>12</v>
      </c>
    </row>
    <row r="10" spans="1:2" x14ac:dyDescent="0.25">
      <c r="A10" t="s">
        <v>17</v>
      </c>
      <c r="B10">
        <v>2</v>
      </c>
    </row>
    <row r="11" spans="1:2" x14ac:dyDescent="0.25">
      <c r="A11" t="s">
        <v>106</v>
      </c>
      <c r="B11">
        <v>2</v>
      </c>
    </row>
    <row r="12" spans="1:2" x14ac:dyDescent="0.25">
      <c r="A12" t="s">
        <v>113</v>
      </c>
      <c r="B12">
        <v>2</v>
      </c>
    </row>
    <row r="13" spans="1:2" x14ac:dyDescent="0.25">
      <c r="A13" t="s">
        <v>31</v>
      </c>
      <c r="B13">
        <v>1</v>
      </c>
    </row>
    <row r="14" spans="1:2" x14ac:dyDescent="0.25">
      <c r="A14" t="s">
        <v>94</v>
      </c>
      <c r="B14">
        <v>1</v>
      </c>
    </row>
    <row r="15" spans="1:2" x14ac:dyDescent="0.25">
      <c r="A15" t="s">
        <v>88</v>
      </c>
      <c r="B15">
        <v>1</v>
      </c>
    </row>
    <row r="16" spans="1:2" x14ac:dyDescent="0.25">
      <c r="A16" t="s">
        <v>100</v>
      </c>
      <c r="B16">
        <v>1</v>
      </c>
    </row>
    <row r="17" spans="1:2" x14ac:dyDescent="0.25">
      <c r="A17" t="s">
        <v>119</v>
      </c>
      <c r="B17">
        <v>1</v>
      </c>
    </row>
    <row r="18" spans="1:2" x14ac:dyDescent="0.25">
      <c r="A18" t="s">
        <v>125</v>
      </c>
      <c r="B18">
        <v>1</v>
      </c>
    </row>
    <row r="19" spans="1:2" x14ac:dyDescent="0.25">
      <c r="A19" t="s">
        <v>131</v>
      </c>
      <c r="B19">
        <v>1</v>
      </c>
    </row>
    <row r="20" spans="1:2" x14ac:dyDescent="0.25">
      <c r="A20" t="s">
        <v>137</v>
      </c>
      <c r="B20">
        <v>1</v>
      </c>
    </row>
    <row r="21" spans="1:2" x14ac:dyDescent="0.25">
      <c r="A21" t="s">
        <v>143</v>
      </c>
      <c r="B21">
        <v>1</v>
      </c>
    </row>
    <row r="22" spans="1:2" x14ac:dyDescent="0.25">
      <c r="A22" t="s">
        <v>149</v>
      </c>
      <c r="B22">
        <v>1</v>
      </c>
    </row>
    <row r="23" spans="1:2" x14ac:dyDescent="0.25">
      <c r="A23" t="s">
        <v>155</v>
      </c>
      <c r="B23">
        <v>1</v>
      </c>
    </row>
    <row r="24" spans="1:2" x14ac:dyDescent="0.25">
      <c r="A24" t="s">
        <v>161</v>
      </c>
      <c r="B24">
        <v>1</v>
      </c>
    </row>
    <row r="25" spans="1:2" x14ac:dyDescent="0.25">
      <c r="A25" t="s">
        <v>167</v>
      </c>
      <c r="B25">
        <v>1</v>
      </c>
    </row>
    <row r="26" spans="1:2" x14ac:dyDescent="0.25">
      <c r="A26" t="s">
        <v>173</v>
      </c>
      <c r="B26">
        <v>1</v>
      </c>
    </row>
    <row r="27" spans="1:2" x14ac:dyDescent="0.25">
      <c r="A27" t="s">
        <v>180</v>
      </c>
      <c r="B27">
        <v>1</v>
      </c>
    </row>
    <row r="28" spans="1:2" x14ac:dyDescent="0.25">
      <c r="A28" t="s">
        <v>195</v>
      </c>
      <c r="B28">
        <v>1</v>
      </c>
    </row>
    <row r="29" spans="1:2" x14ac:dyDescent="0.25">
      <c r="A29" t="s">
        <v>201</v>
      </c>
      <c r="B29">
        <v>1</v>
      </c>
    </row>
    <row r="30" spans="1:2" x14ac:dyDescent="0.25">
      <c r="A30" t="s">
        <v>207</v>
      </c>
      <c r="B30">
        <v>1</v>
      </c>
    </row>
    <row r="31" spans="1:2" x14ac:dyDescent="0.25">
      <c r="A31" t="s">
        <v>213</v>
      </c>
      <c r="B31">
        <v>1</v>
      </c>
    </row>
    <row r="32" spans="1:2" x14ac:dyDescent="0.25">
      <c r="A32" t="s">
        <v>219</v>
      </c>
      <c r="B32">
        <v>1</v>
      </c>
    </row>
    <row r="33" spans="1:2" x14ac:dyDescent="0.25">
      <c r="A33" t="s">
        <v>225</v>
      </c>
      <c r="B33">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
  <sheetViews>
    <sheetView workbookViewId="0"/>
  </sheetViews>
  <sheetFormatPr defaultRowHeight="15" x14ac:dyDescent="0.25"/>
  <sheetData>
    <row r="1" spans="1:3" x14ac:dyDescent="0.25">
      <c r="A1" s="1" t="s">
        <v>1</v>
      </c>
      <c r="B1" s="1" t="s">
        <v>23</v>
      </c>
      <c r="C1" s="1" t="s">
        <v>110</v>
      </c>
    </row>
    <row r="2" spans="1:3" x14ac:dyDescent="0.25">
      <c r="A2" t="s">
        <v>178</v>
      </c>
      <c r="B2">
        <v>10</v>
      </c>
      <c r="C2">
        <v>5</v>
      </c>
    </row>
    <row r="3" spans="1:3" x14ac:dyDescent="0.25">
      <c r="A3" t="s">
        <v>86</v>
      </c>
      <c r="B3">
        <v>12</v>
      </c>
      <c r="C3">
        <v>3</v>
      </c>
    </row>
    <row r="4" spans="1:3" x14ac:dyDescent="0.25">
      <c r="A4" t="s">
        <v>15</v>
      </c>
      <c r="B4">
        <v>15</v>
      </c>
      <c r="C4">
        <v>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 Sub x Sent (Native)</vt:lpstr>
      <vt:lpstr>Reddit Data</vt:lpstr>
      <vt:lpstr>Executive Summary</vt:lpstr>
      <vt:lpstr>Data Dictionary</vt:lpstr>
      <vt:lpstr>Breakdowns</vt:lpstr>
      <vt:lpstr>Pivot - Sub x 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Joseph Homer</cp:lastModifiedBy>
  <dcterms:created xsi:type="dcterms:W3CDTF">2025-08-20T04:29:52Z</dcterms:created>
  <dcterms:modified xsi:type="dcterms:W3CDTF">2025-08-20T04:29:53Z</dcterms:modified>
</cp:coreProperties>
</file>