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D:\Birimingham\Msc Project\my project\"/>
    </mc:Choice>
  </mc:AlternateContent>
  <xr:revisionPtr revIDLastSave="0" documentId="13_ncr:1_{BBF91A85-93E6-47B2-A6CE-229A7DD9837F}" xr6:coauthVersionLast="47" xr6:coauthVersionMax="47" xr10:uidLastSave="{00000000-0000-0000-0000-000000000000}"/>
  <bookViews>
    <workbookView xWindow="2505" yWindow="600" windowWidth="22725" windowHeight="14760" activeTab="2" xr2:uid="{00000000-000D-0000-FFFF-FFFF00000000}"/>
  </bookViews>
  <sheets>
    <sheet name="Raw Data" sheetId="1" r:id="rId1"/>
    <sheet name="Pre-Processing" sheetId="2" r:id="rId2"/>
    <sheet name="Data Analysi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2" l="1"/>
  <c r="W2" i="2"/>
  <c r="X2" i="2"/>
  <c r="Y2" i="2"/>
  <c r="Z2" i="2"/>
  <c r="V3" i="2"/>
  <c r="W3" i="2"/>
  <c r="X3" i="2"/>
  <c r="Y3" i="2"/>
  <c r="Z3" i="2"/>
  <c r="V4" i="2"/>
  <c r="W4" i="2"/>
  <c r="X4" i="2"/>
  <c r="Y4" i="2"/>
  <c r="Z4" i="2"/>
  <c r="V5" i="2"/>
  <c r="W5" i="2"/>
  <c r="X5" i="2"/>
  <c r="Y5" i="2"/>
  <c r="Z5" i="2"/>
  <c r="V6" i="2"/>
  <c r="W6" i="2"/>
  <c r="X6" i="2"/>
  <c r="Y6" i="2"/>
  <c r="Z6" i="2"/>
  <c r="V7" i="2"/>
  <c r="W7" i="2"/>
  <c r="X7" i="2"/>
  <c r="Y7" i="2"/>
  <c r="Z7" i="2"/>
  <c r="V8" i="2"/>
  <c r="W8" i="2"/>
  <c r="X8" i="2"/>
  <c r="Y8" i="2"/>
  <c r="Z8" i="2"/>
  <c r="V9" i="2"/>
  <c r="W9" i="2"/>
  <c r="X9" i="2"/>
  <c r="Y9" i="2"/>
  <c r="Z9" i="2"/>
  <c r="V10" i="2"/>
  <c r="W10" i="2"/>
  <c r="X10" i="2"/>
  <c r="Y10" i="2"/>
  <c r="Z10" i="2"/>
  <c r="V11" i="2"/>
  <c r="W11" i="2"/>
  <c r="X11" i="2"/>
  <c r="Y11" i="2"/>
  <c r="Z11" i="2"/>
  <c r="V12" i="2"/>
  <c r="W12" i="2"/>
  <c r="X12" i="2"/>
  <c r="Y12" i="2"/>
  <c r="Z12" i="2"/>
  <c r="V13" i="2"/>
  <c r="W13" i="2"/>
  <c r="X13" i="2"/>
  <c r="Y13" i="2"/>
  <c r="Z13" i="2"/>
  <c r="V14" i="2"/>
  <c r="W14" i="2"/>
  <c r="X14" i="2"/>
  <c r="Y14" i="2"/>
  <c r="Z14" i="2"/>
  <c r="V15" i="2"/>
  <c r="W15" i="2"/>
  <c r="X15" i="2"/>
  <c r="Y15" i="2"/>
  <c r="Z15" i="2"/>
  <c r="V16" i="2"/>
  <c r="W16" i="2"/>
  <c r="X16" i="2"/>
  <c r="Y16" i="2"/>
  <c r="Z16" i="2"/>
  <c r="V17" i="2"/>
  <c r="W17" i="2"/>
  <c r="X17" i="2"/>
  <c r="Y17" i="2"/>
  <c r="Z17" i="2"/>
  <c r="V18" i="2"/>
  <c r="W18" i="2"/>
  <c r="X18" i="2"/>
  <c r="Y18" i="2"/>
  <c r="Z18" i="2"/>
  <c r="V19" i="2"/>
  <c r="W19" i="2"/>
  <c r="X19" i="2"/>
  <c r="Y19" i="2"/>
  <c r="Z19" i="2"/>
  <c r="V20" i="2"/>
  <c r="W20" i="2"/>
  <c r="X20" i="2"/>
  <c r="Y20" i="2"/>
  <c r="Z20" i="2"/>
  <c r="V21" i="2"/>
  <c r="W21" i="2"/>
  <c r="X21" i="2"/>
  <c r="Y21" i="2"/>
  <c r="Z21" i="2"/>
  <c r="V22" i="2"/>
  <c r="W22" i="2"/>
  <c r="X22" i="2"/>
  <c r="Y22" i="2"/>
  <c r="Z22" i="2"/>
  <c r="V23" i="2"/>
  <c r="W23" i="2"/>
  <c r="X23" i="2"/>
  <c r="Y23" i="2"/>
  <c r="Z23" i="2"/>
  <c r="V24" i="2"/>
  <c r="W24" i="2"/>
  <c r="X24" i="2"/>
  <c r="Y24" i="2"/>
  <c r="Z24" i="2"/>
  <c r="V25" i="2"/>
  <c r="W25" i="2"/>
  <c r="X25" i="2"/>
  <c r="Y25" i="2"/>
  <c r="Z25" i="2"/>
  <c r="V26" i="2"/>
  <c r="W26" i="2"/>
  <c r="X26" i="2"/>
  <c r="Y26" i="2"/>
  <c r="Z26" i="2"/>
  <c r="V27" i="2"/>
  <c r="W27" i="2"/>
  <c r="X27" i="2"/>
  <c r="Y27" i="2"/>
  <c r="Z27" i="2"/>
  <c r="V28" i="2"/>
  <c r="W28" i="2"/>
  <c r="X28" i="2"/>
  <c r="Y28" i="2"/>
  <c r="Z28" i="2"/>
  <c r="V29" i="2"/>
  <c r="W29" i="2"/>
  <c r="X29" i="2"/>
  <c r="Y29" i="2"/>
  <c r="Z29" i="2"/>
  <c r="V30" i="2"/>
  <c r="W30" i="2"/>
  <c r="X30" i="2"/>
  <c r="Y30" i="2"/>
  <c r="Z30" i="2"/>
  <c r="V31" i="2"/>
  <c r="W31" i="2"/>
  <c r="X31" i="2"/>
  <c r="Y31" i="2"/>
  <c r="Z31" i="2"/>
  <c r="V32" i="2"/>
  <c r="W32" i="2"/>
  <c r="X32" i="2"/>
  <c r="Y32" i="2"/>
  <c r="Z32" i="2"/>
  <c r="V33" i="2"/>
  <c r="W33" i="2"/>
  <c r="X33" i="2"/>
  <c r="Y33" i="2"/>
  <c r="Z33" i="2"/>
  <c r="V34" i="2"/>
  <c r="W34" i="2"/>
  <c r="X34" i="2"/>
  <c r="Y34" i="2"/>
  <c r="Z34" i="2"/>
  <c r="V35" i="2"/>
  <c r="W35" i="2"/>
  <c r="X35" i="2"/>
  <c r="Y35" i="2"/>
  <c r="Z35" i="2"/>
  <c r="V36" i="2"/>
  <c r="W36" i="2"/>
  <c r="X36" i="2"/>
  <c r="Y36" i="2"/>
  <c r="Z36" i="2"/>
  <c r="V37" i="2"/>
  <c r="W37" i="2"/>
  <c r="X37" i="2"/>
  <c r="Y37" i="2"/>
  <c r="Z37" i="2"/>
  <c r="V38" i="2"/>
  <c r="W38" i="2"/>
  <c r="X38" i="2"/>
  <c r="Y38" i="2"/>
  <c r="Z38" i="2"/>
  <c r="V39" i="2"/>
  <c r="W39" i="2"/>
  <c r="X39" i="2"/>
  <c r="Y39" i="2"/>
  <c r="Z39" i="2"/>
  <c r="V40" i="2"/>
  <c r="W40" i="2"/>
  <c r="X40" i="2"/>
  <c r="Y40" i="2"/>
  <c r="Z40" i="2"/>
  <c r="V41" i="2"/>
  <c r="W41" i="2"/>
  <c r="X41" i="2"/>
  <c r="Y41" i="2"/>
  <c r="Z41" i="2"/>
  <c r="V42" i="2"/>
  <c r="W42" i="2"/>
  <c r="X42" i="2"/>
  <c r="Y42" i="2"/>
  <c r="Z42" i="2"/>
  <c r="V43" i="2"/>
  <c r="W43" i="2"/>
  <c r="X43" i="2"/>
  <c r="Y43" i="2"/>
  <c r="Z43" i="2"/>
  <c r="V44" i="2"/>
  <c r="W44" i="2"/>
  <c r="X44" i="2"/>
  <c r="Y44" i="2"/>
  <c r="Z44" i="2"/>
  <c r="V45" i="2"/>
  <c r="W45" i="2"/>
  <c r="X45" i="2"/>
  <c r="Y45" i="2"/>
  <c r="Z45" i="2"/>
  <c r="V46" i="2"/>
  <c r="W46" i="2"/>
  <c r="X46" i="2"/>
  <c r="Y46" i="2"/>
  <c r="Z46" i="2"/>
  <c r="V47" i="2"/>
  <c r="W47" i="2"/>
  <c r="X47" i="2"/>
  <c r="Y47" i="2"/>
  <c r="Z47" i="2"/>
  <c r="V48" i="2"/>
  <c r="W48" i="2"/>
  <c r="X48" i="2"/>
  <c r="Y48" i="2"/>
  <c r="Z48" i="2"/>
  <c r="V49" i="2"/>
  <c r="W49" i="2"/>
  <c r="X49" i="2"/>
  <c r="Y49" i="2"/>
  <c r="Z49" i="2"/>
  <c r="V50" i="2"/>
  <c r="W50" i="2"/>
  <c r="X50" i="2"/>
  <c r="Y50" i="2"/>
  <c r="Z50" i="2"/>
  <c r="V51" i="2"/>
  <c r="W51" i="2"/>
  <c r="X51" i="2"/>
  <c r="Y51" i="2"/>
  <c r="Z51" i="2"/>
  <c r="V52" i="2"/>
  <c r="W52" i="2"/>
  <c r="X52" i="2"/>
  <c r="Y52" i="2"/>
  <c r="Z52" i="2"/>
  <c r="V53" i="2"/>
  <c r="W53" i="2"/>
  <c r="X53" i="2"/>
  <c r="Y53" i="2"/>
  <c r="Z53" i="2"/>
  <c r="V54" i="2"/>
  <c r="W54" i="2"/>
  <c r="X54" i="2"/>
  <c r="Y54" i="2"/>
  <c r="Z54" i="2"/>
  <c r="V55" i="2"/>
  <c r="W55" i="2"/>
  <c r="X55" i="2"/>
  <c r="Y55" i="2"/>
  <c r="Z55" i="2"/>
  <c r="V56" i="2"/>
  <c r="W56" i="2"/>
  <c r="X56" i="2"/>
  <c r="Y56" i="2"/>
  <c r="Z56" i="2"/>
  <c r="V57" i="2"/>
  <c r="W57" i="2"/>
  <c r="X57" i="2"/>
  <c r="Y57" i="2"/>
  <c r="Z57" i="2"/>
  <c r="V58" i="2"/>
  <c r="W58" i="2"/>
  <c r="X58" i="2"/>
  <c r="Y58" i="2"/>
  <c r="Z58" i="2"/>
  <c r="V59" i="2"/>
  <c r="W59" i="2"/>
  <c r="X59" i="2"/>
  <c r="Y59" i="2"/>
  <c r="Z59" i="2"/>
  <c r="V60" i="2"/>
  <c r="W60" i="2"/>
  <c r="X60" i="2"/>
  <c r="Y60" i="2"/>
  <c r="Z60" i="2"/>
  <c r="V61" i="2"/>
  <c r="W61" i="2"/>
  <c r="X61" i="2"/>
  <c r="Y61" i="2"/>
  <c r="Z61" i="2"/>
  <c r="V62" i="2"/>
  <c r="W62" i="2"/>
  <c r="X62" i="2"/>
  <c r="Y62" i="2"/>
  <c r="Z62" i="2"/>
  <c r="V63" i="2"/>
  <c r="W63" i="2"/>
  <c r="X63" i="2"/>
  <c r="Y63" i="2"/>
  <c r="Z63" i="2"/>
  <c r="V64" i="2"/>
  <c r="W64" i="2"/>
  <c r="X64" i="2"/>
  <c r="Y64" i="2"/>
  <c r="Z64" i="2"/>
  <c r="V65" i="2"/>
  <c r="W65" i="2"/>
  <c r="X65" i="2"/>
  <c r="Y65" i="2"/>
  <c r="Z65" i="2"/>
  <c r="V66" i="2"/>
  <c r="W66" i="2"/>
  <c r="X66" i="2"/>
  <c r="Y66" i="2"/>
  <c r="Z66" i="2"/>
  <c r="V67" i="2"/>
  <c r="W67" i="2"/>
  <c r="X67" i="2"/>
  <c r="Y67" i="2"/>
  <c r="Z67" i="2"/>
  <c r="V68" i="2"/>
  <c r="W68" i="2"/>
  <c r="X68" i="2"/>
  <c r="Y68" i="2"/>
  <c r="Z68" i="2"/>
  <c r="V69" i="2"/>
  <c r="W69" i="2"/>
  <c r="X69" i="2"/>
  <c r="Y69" i="2"/>
  <c r="Z69" i="2"/>
  <c r="V70" i="2"/>
  <c r="W70" i="2"/>
  <c r="X70" i="2"/>
  <c r="Y70" i="2"/>
  <c r="Z70" i="2"/>
  <c r="V71" i="2"/>
  <c r="W71" i="2"/>
  <c r="X71" i="2"/>
  <c r="Y71" i="2"/>
  <c r="Z71" i="2"/>
  <c r="V72" i="2"/>
  <c r="W72" i="2"/>
  <c r="X72" i="2"/>
  <c r="Y72" i="2"/>
  <c r="Z72" i="2"/>
  <c r="V73" i="2"/>
  <c r="W73" i="2"/>
  <c r="X73" i="2"/>
  <c r="Y73" i="2"/>
  <c r="Z73" i="2"/>
  <c r="V74" i="2"/>
  <c r="W74" i="2"/>
  <c r="X74" i="2"/>
  <c r="Y74" i="2"/>
  <c r="Z74" i="2"/>
  <c r="V75" i="2"/>
  <c r="W75" i="2"/>
  <c r="X75" i="2"/>
  <c r="Y75" i="2"/>
  <c r="Z75" i="2"/>
  <c r="V76" i="2"/>
  <c r="W76" i="2"/>
  <c r="X76" i="2"/>
  <c r="Y76" i="2"/>
  <c r="Z76" i="2"/>
  <c r="V77" i="2"/>
  <c r="W77" i="2"/>
  <c r="X77" i="2"/>
  <c r="Y77" i="2"/>
  <c r="Z77" i="2"/>
  <c r="V78" i="2"/>
  <c r="W78" i="2"/>
  <c r="X78" i="2"/>
  <c r="Y78" i="2"/>
  <c r="Z78" i="2"/>
  <c r="V79" i="2"/>
  <c r="W79" i="2"/>
  <c r="X79" i="2"/>
  <c r="Y79" i="2"/>
  <c r="Z79" i="2"/>
  <c r="V80" i="2"/>
  <c r="W80" i="2"/>
  <c r="X80" i="2"/>
  <c r="Y80" i="2"/>
  <c r="Z80" i="2"/>
  <c r="V81" i="2"/>
  <c r="W81" i="2"/>
  <c r="X81" i="2"/>
  <c r="Y81" i="2"/>
  <c r="Z81" i="2"/>
  <c r="V82" i="2"/>
  <c r="W82" i="2"/>
  <c r="X82" i="2"/>
  <c r="Y82" i="2"/>
  <c r="Z82" i="2"/>
  <c r="V83" i="2"/>
  <c r="W83" i="2"/>
  <c r="X83" i="2"/>
  <c r="Y83" i="2"/>
  <c r="Z83" i="2"/>
  <c r="V84" i="2"/>
  <c r="W84" i="2"/>
  <c r="X84" i="2"/>
  <c r="Y84" i="2"/>
  <c r="Z84" i="2"/>
  <c r="V85" i="2"/>
  <c r="W85" i="2"/>
  <c r="X85" i="2"/>
  <c r="Y85" i="2"/>
  <c r="Z85" i="2"/>
  <c r="V86" i="2"/>
  <c r="W86" i="2"/>
  <c r="X86" i="2"/>
  <c r="Y86" i="2"/>
  <c r="Z86" i="2"/>
  <c r="V87" i="2"/>
  <c r="W87" i="2"/>
  <c r="X87" i="2"/>
  <c r="Y87" i="2"/>
  <c r="Z87" i="2"/>
  <c r="V88" i="2"/>
  <c r="W88" i="2"/>
  <c r="X88" i="2"/>
  <c r="Y88" i="2"/>
  <c r="Z88" i="2"/>
  <c r="V89" i="2"/>
  <c r="W89" i="2"/>
  <c r="X89" i="2"/>
  <c r="Y89" i="2"/>
  <c r="Z89" i="2"/>
  <c r="V90" i="2"/>
  <c r="W90" i="2"/>
  <c r="X90" i="2"/>
  <c r="Y90" i="2"/>
  <c r="Z90" i="2"/>
  <c r="V91" i="2"/>
  <c r="W91" i="2"/>
  <c r="X91" i="2"/>
  <c r="Y91" i="2"/>
  <c r="Z91" i="2"/>
  <c r="V92" i="2"/>
  <c r="W92" i="2"/>
  <c r="X92" i="2"/>
  <c r="Y92" i="2"/>
  <c r="Z92" i="2"/>
  <c r="V93" i="2"/>
  <c r="W93" i="2"/>
  <c r="X93" i="2"/>
  <c r="Y93" i="2"/>
  <c r="Z93" i="2"/>
  <c r="V94" i="2"/>
  <c r="W94" i="2"/>
  <c r="X94" i="2"/>
  <c r="Y94" i="2"/>
  <c r="Z94" i="2"/>
  <c r="V95" i="2"/>
  <c r="W95" i="2"/>
  <c r="X95" i="2"/>
  <c r="Y95" i="2"/>
  <c r="Z95" i="2"/>
  <c r="V96" i="2"/>
  <c r="W96" i="2"/>
  <c r="X96" i="2"/>
  <c r="Y96" i="2"/>
  <c r="Z96" i="2"/>
  <c r="V97" i="2"/>
  <c r="W97" i="2"/>
  <c r="X97" i="2"/>
  <c r="Y97" i="2"/>
  <c r="Z97" i="2"/>
  <c r="V98" i="2"/>
  <c r="W98" i="2"/>
  <c r="X98" i="2"/>
  <c r="Y98" i="2"/>
  <c r="Z98" i="2"/>
  <c r="V99" i="2"/>
  <c r="W99" i="2"/>
  <c r="X99" i="2"/>
  <c r="Y99" i="2"/>
  <c r="Z99" i="2"/>
  <c r="V100" i="2"/>
  <c r="W100" i="2"/>
  <c r="X100" i="2"/>
  <c r="Y100" i="2"/>
  <c r="Z100" i="2"/>
  <c r="V101" i="2"/>
  <c r="W101" i="2"/>
  <c r="X101" i="2"/>
  <c r="Y101" i="2"/>
  <c r="Z101" i="2"/>
  <c r="V102" i="2"/>
  <c r="W102" i="2"/>
  <c r="X102" i="2"/>
  <c r="Y102" i="2"/>
  <c r="Z102" i="2"/>
  <c r="V103" i="2"/>
  <c r="W103" i="2"/>
  <c r="X103" i="2"/>
  <c r="Y103" i="2"/>
  <c r="Z103" i="2"/>
  <c r="V104" i="2"/>
  <c r="W104" i="2"/>
  <c r="X104" i="2"/>
  <c r="Y104" i="2"/>
  <c r="Z104" i="2"/>
  <c r="V105" i="2"/>
  <c r="W105" i="2"/>
  <c r="X105" i="2"/>
  <c r="Y105" i="2"/>
  <c r="Z105" i="2"/>
  <c r="V106" i="2"/>
  <c r="W106" i="2"/>
  <c r="X106" i="2"/>
  <c r="Y106" i="2"/>
  <c r="Z106" i="2"/>
  <c r="V107" i="2"/>
  <c r="W107" i="2"/>
  <c r="X107" i="2"/>
  <c r="Y107" i="2"/>
  <c r="Z107" i="2"/>
  <c r="V108" i="2"/>
  <c r="W108" i="2"/>
  <c r="X108" i="2"/>
  <c r="Y108" i="2"/>
  <c r="Z108" i="2"/>
  <c r="V109" i="2"/>
  <c r="W109" i="2"/>
  <c r="X109" i="2"/>
  <c r="Y109" i="2"/>
  <c r="Z109" i="2"/>
  <c r="V110" i="2"/>
  <c r="W110" i="2"/>
  <c r="X110" i="2"/>
  <c r="Y110" i="2"/>
  <c r="Z110" i="2"/>
  <c r="V111" i="2"/>
  <c r="W111" i="2"/>
  <c r="X111" i="2"/>
  <c r="Y111" i="2"/>
  <c r="Z111" i="2"/>
  <c r="V112" i="2"/>
  <c r="W112" i="2"/>
  <c r="X112" i="2"/>
  <c r="Y112" i="2"/>
  <c r="Z112" i="2"/>
  <c r="V113" i="2"/>
  <c r="W113" i="2"/>
  <c r="X113" i="2"/>
  <c r="Y113" i="2"/>
  <c r="Z113" i="2"/>
  <c r="V114" i="2"/>
  <c r="W114" i="2"/>
  <c r="X114" i="2"/>
  <c r="Y114" i="2"/>
  <c r="Z114" i="2"/>
  <c r="V115" i="2"/>
  <c r="W115" i="2"/>
  <c r="X115" i="2"/>
  <c r="Y115" i="2"/>
  <c r="Z115" i="2"/>
  <c r="V116" i="2"/>
  <c r="W116" i="2"/>
  <c r="X116" i="2"/>
  <c r="Y116" i="2"/>
  <c r="Z116" i="2"/>
  <c r="V117" i="2"/>
  <c r="W117" i="2"/>
  <c r="X117" i="2"/>
  <c r="Y117" i="2"/>
  <c r="Z117" i="2"/>
  <c r="V118" i="2"/>
  <c r="W118" i="2"/>
  <c r="X118" i="2"/>
  <c r="Y118" i="2"/>
  <c r="Z118" i="2"/>
  <c r="V119" i="2"/>
  <c r="W119" i="2"/>
  <c r="X119" i="2"/>
  <c r="Y119" i="2"/>
  <c r="Z119" i="2"/>
  <c r="V120" i="2"/>
  <c r="W120" i="2"/>
  <c r="X120" i="2"/>
  <c r="Y120" i="2"/>
  <c r="Z120" i="2"/>
  <c r="V121" i="2"/>
  <c r="W121" i="2"/>
  <c r="X121" i="2"/>
  <c r="Y121" i="2"/>
  <c r="Z121" i="2"/>
  <c r="V122" i="2"/>
  <c r="W122" i="2"/>
  <c r="X122" i="2"/>
  <c r="Y122" i="2"/>
  <c r="Z122" i="2"/>
  <c r="V123" i="2"/>
  <c r="W123" i="2"/>
  <c r="X123" i="2"/>
  <c r="Y123" i="2"/>
  <c r="Z123" i="2"/>
  <c r="V124" i="2"/>
  <c r="W124" i="2"/>
  <c r="X124" i="2"/>
  <c r="Y124" i="2"/>
  <c r="Z124" i="2"/>
  <c r="V125" i="2"/>
  <c r="W125" i="2"/>
  <c r="X125" i="2"/>
  <c r="Y125" i="2"/>
  <c r="Z125" i="2"/>
  <c r="V126" i="2"/>
  <c r="W126" i="2"/>
  <c r="X126" i="2"/>
  <c r="Y126" i="2"/>
  <c r="Z126" i="2"/>
  <c r="V127" i="2"/>
  <c r="W127" i="2"/>
  <c r="X127" i="2"/>
  <c r="Y127" i="2"/>
  <c r="Z127" i="2"/>
  <c r="V128" i="2"/>
  <c r="W128" i="2"/>
  <c r="X128" i="2"/>
  <c r="Y128" i="2"/>
  <c r="Z128" i="2"/>
  <c r="V129" i="2"/>
  <c r="W129" i="2"/>
  <c r="X129" i="2"/>
  <c r="Y129" i="2"/>
  <c r="Z129" i="2"/>
  <c r="V130" i="2"/>
  <c r="W130" i="2"/>
  <c r="X130" i="2"/>
  <c r="Y130" i="2"/>
  <c r="Z130" i="2"/>
  <c r="V131" i="2"/>
  <c r="W131" i="2"/>
  <c r="X131" i="2"/>
  <c r="Y131" i="2"/>
  <c r="Z131" i="2"/>
  <c r="V132" i="2"/>
  <c r="W132" i="2"/>
  <c r="X132" i="2"/>
  <c r="Y132" i="2"/>
  <c r="Z132" i="2"/>
  <c r="V133" i="2"/>
  <c r="W133" i="2"/>
  <c r="X133" i="2"/>
  <c r="Y133" i="2"/>
  <c r="Z133" i="2"/>
  <c r="V134" i="2"/>
  <c r="W134" i="2"/>
  <c r="X134" i="2"/>
  <c r="Y134" i="2"/>
  <c r="Z134" i="2"/>
  <c r="V135" i="2"/>
  <c r="W135" i="2"/>
  <c r="X135" i="2"/>
  <c r="Y135" i="2"/>
  <c r="Z135" i="2"/>
  <c r="V136" i="2"/>
  <c r="W136" i="2"/>
  <c r="X136" i="2"/>
  <c r="Y136" i="2"/>
  <c r="Z136" i="2"/>
  <c r="V137" i="2"/>
  <c r="W137" i="2"/>
  <c r="X137" i="2"/>
  <c r="Y137" i="2"/>
  <c r="Z137" i="2"/>
  <c r="V138" i="2"/>
  <c r="W138" i="2"/>
  <c r="X138" i="2"/>
  <c r="Y138" i="2"/>
  <c r="Z138" i="2"/>
  <c r="V139" i="2"/>
  <c r="W139" i="2"/>
  <c r="X139" i="2"/>
  <c r="Y139" i="2"/>
  <c r="Z139" i="2"/>
  <c r="V140" i="2"/>
  <c r="W140" i="2"/>
  <c r="X140" i="2"/>
  <c r="Y140" i="2"/>
  <c r="Z140" i="2"/>
  <c r="V141" i="2"/>
  <c r="W141" i="2"/>
  <c r="X141" i="2"/>
  <c r="Y141" i="2"/>
  <c r="Z141" i="2"/>
  <c r="V142" i="2"/>
  <c r="W142" i="2"/>
  <c r="X142" i="2"/>
  <c r="Y142" i="2"/>
  <c r="Z142" i="2"/>
  <c r="V143" i="2"/>
  <c r="W143" i="2"/>
  <c r="X143" i="2"/>
  <c r="Y143" i="2"/>
  <c r="Z143" i="2"/>
  <c r="V144" i="2"/>
  <c r="W144" i="2"/>
  <c r="X144" i="2"/>
  <c r="Y144" i="2"/>
  <c r="Z144" i="2"/>
  <c r="V145" i="2"/>
  <c r="W145" i="2"/>
  <c r="X145" i="2"/>
  <c r="Y145" i="2"/>
  <c r="Z145" i="2"/>
  <c r="V146" i="2"/>
  <c r="W146" i="2"/>
  <c r="X146" i="2"/>
  <c r="Y146" i="2"/>
  <c r="Z146" i="2"/>
  <c r="V147" i="2"/>
  <c r="W147" i="2"/>
  <c r="X147" i="2"/>
  <c r="Y147" i="2"/>
  <c r="Z147" i="2"/>
  <c r="V148" i="2"/>
  <c r="W148" i="2"/>
  <c r="X148" i="2"/>
  <c r="Y148" i="2"/>
  <c r="Z148" i="2"/>
  <c r="V149" i="2"/>
  <c r="W149" i="2"/>
  <c r="X149" i="2"/>
  <c r="Y149" i="2"/>
  <c r="Z149" i="2"/>
  <c r="V150" i="2"/>
  <c r="W150" i="2"/>
  <c r="X150" i="2"/>
  <c r="Y150" i="2"/>
  <c r="Z150" i="2"/>
  <c r="V151" i="2"/>
  <c r="W151" i="2"/>
  <c r="X151" i="2"/>
  <c r="Y151" i="2"/>
  <c r="Z151" i="2"/>
  <c r="V152" i="2"/>
  <c r="W152" i="2"/>
  <c r="X152" i="2"/>
  <c r="Y152" i="2"/>
  <c r="Z152" i="2"/>
  <c r="V153" i="2"/>
  <c r="W153" i="2"/>
  <c r="X153" i="2"/>
  <c r="Y153" i="2"/>
  <c r="Z153" i="2"/>
  <c r="V154" i="2"/>
  <c r="W154" i="2"/>
  <c r="X154" i="2"/>
  <c r="Y154" i="2"/>
  <c r="Z154" i="2"/>
  <c r="V155" i="2"/>
  <c r="W155" i="2"/>
  <c r="X155" i="2"/>
  <c r="Y155" i="2"/>
  <c r="Z155" i="2"/>
  <c r="V156" i="2"/>
  <c r="W156" i="2"/>
  <c r="X156" i="2"/>
  <c r="Y156" i="2"/>
  <c r="Z156" i="2"/>
  <c r="V157" i="2"/>
  <c r="W157" i="2"/>
  <c r="X157" i="2"/>
  <c r="Y157" i="2"/>
  <c r="Z157" i="2"/>
  <c r="V158" i="2"/>
  <c r="W158" i="2"/>
  <c r="X158" i="2"/>
  <c r="Y158" i="2"/>
  <c r="Z158" i="2"/>
  <c r="V159" i="2"/>
  <c r="W159" i="2"/>
  <c r="X159" i="2"/>
  <c r="Y159" i="2"/>
  <c r="Z159" i="2"/>
  <c r="V160" i="2"/>
  <c r="W160" i="2"/>
  <c r="X160" i="2"/>
  <c r="Y160" i="2"/>
  <c r="Z160" i="2"/>
  <c r="V161" i="2"/>
  <c r="W161" i="2"/>
  <c r="X161" i="2"/>
  <c r="Y161" i="2"/>
  <c r="Z161" i="2"/>
  <c r="V162" i="2"/>
  <c r="W162" i="2"/>
  <c r="X162" i="2"/>
  <c r="Y162" i="2"/>
  <c r="Z162" i="2"/>
  <c r="V163" i="2"/>
  <c r="W163" i="2"/>
  <c r="X163" i="2"/>
  <c r="Y163" i="2"/>
  <c r="Z163" i="2"/>
  <c r="V164" i="2"/>
  <c r="W164" i="2"/>
  <c r="X164" i="2"/>
  <c r="Y164" i="2"/>
  <c r="Z164" i="2"/>
  <c r="V165" i="2"/>
  <c r="W165" i="2"/>
  <c r="X165" i="2"/>
  <c r="Y165" i="2"/>
  <c r="Z165" i="2"/>
  <c r="V166" i="2"/>
  <c r="W166" i="2"/>
  <c r="X166" i="2"/>
  <c r="Y166" i="2"/>
  <c r="Z166" i="2"/>
  <c r="V167" i="2"/>
  <c r="W167" i="2"/>
  <c r="X167" i="2"/>
  <c r="Y167" i="2"/>
  <c r="Z167" i="2"/>
  <c r="V168" i="2"/>
  <c r="W168" i="2"/>
  <c r="X168" i="2"/>
  <c r="Y168" i="2"/>
  <c r="Z168" i="2"/>
  <c r="V169" i="2"/>
  <c r="W169" i="2"/>
  <c r="X169" i="2"/>
  <c r="Y169" i="2"/>
  <c r="Z169" i="2"/>
  <c r="V170" i="2"/>
  <c r="W170" i="2"/>
  <c r="X170" i="2"/>
  <c r="Y170" i="2"/>
  <c r="Z170" i="2"/>
  <c r="V171" i="2"/>
  <c r="W171" i="2"/>
  <c r="X171" i="2"/>
  <c r="Y171" i="2"/>
  <c r="Z171" i="2"/>
  <c r="V172" i="2"/>
  <c r="W172" i="2"/>
  <c r="X172" i="2"/>
  <c r="Y172" i="2"/>
  <c r="Z172" i="2"/>
  <c r="V173" i="2"/>
  <c r="W173" i="2"/>
  <c r="X173" i="2"/>
  <c r="Y173" i="2"/>
  <c r="Z173" i="2"/>
  <c r="V174" i="2"/>
  <c r="W174" i="2"/>
  <c r="X174" i="2"/>
  <c r="Y174" i="2"/>
  <c r="Z174" i="2"/>
  <c r="V175" i="2"/>
  <c r="W175" i="2"/>
  <c r="X175" i="2"/>
  <c r="Y175" i="2"/>
  <c r="Z175" i="2"/>
  <c r="V176" i="2"/>
  <c r="W176" i="2"/>
  <c r="X176" i="2"/>
  <c r="Y176" i="2"/>
  <c r="Z176" i="2"/>
  <c r="V177" i="2"/>
  <c r="W177" i="2"/>
  <c r="X177" i="2"/>
  <c r="Y177" i="2"/>
  <c r="Z177" i="2"/>
  <c r="V178" i="2"/>
  <c r="W178" i="2"/>
  <c r="X178" i="2"/>
  <c r="Y178" i="2"/>
  <c r="Z178" i="2"/>
  <c r="V179" i="2"/>
  <c r="W179" i="2"/>
  <c r="X179" i="2"/>
  <c r="Y179" i="2"/>
  <c r="Z179" i="2"/>
  <c r="V180" i="2"/>
  <c r="W180" i="2"/>
  <c r="X180" i="2"/>
  <c r="Y180" i="2"/>
  <c r="Z180" i="2"/>
  <c r="V181" i="2"/>
  <c r="W181" i="2"/>
  <c r="X181" i="2"/>
  <c r="Y181" i="2"/>
  <c r="Z181" i="2"/>
  <c r="V182" i="2"/>
  <c r="W182" i="2"/>
  <c r="X182" i="2"/>
  <c r="Y182" i="2"/>
  <c r="Z182" i="2"/>
  <c r="V183" i="2"/>
  <c r="W183" i="2"/>
  <c r="X183" i="2"/>
  <c r="Y183" i="2"/>
  <c r="Z183" i="2"/>
  <c r="V184" i="2"/>
  <c r="W184" i="2"/>
  <c r="X184" i="2"/>
  <c r="Y184" i="2"/>
  <c r="Z184" i="2"/>
  <c r="V185" i="2"/>
  <c r="W185" i="2"/>
  <c r="X185" i="2"/>
  <c r="Y185" i="2"/>
  <c r="Z185" i="2"/>
  <c r="V186" i="2"/>
  <c r="W186" i="2"/>
  <c r="X186" i="2"/>
  <c r="Y186" i="2"/>
  <c r="Z186" i="2"/>
  <c r="V187" i="2"/>
  <c r="W187" i="2"/>
  <c r="X187" i="2"/>
  <c r="Y187" i="2"/>
  <c r="Z187" i="2"/>
  <c r="V188" i="2"/>
  <c r="W188" i="2"/>
  <c r="X188" i="2"/>
  <c r="Y188" i="2"/>
  <c r="Z188" i="2"/>
  <c r="V189" i="2"/>
  <c r="W189" i="2"/>
  <c r="X189" i="2"/>
  <c r="Y189" i="2"/>
  <c r="Z189" i="2"/>
  <c r="V190" i="2"/>
  <c r="W190" i="2"/>
  <c r="X190" i="2"/>
  <c r="Y190" i="2"/>
  <c r="Z190" i="2"/>
  <c r="V191" i="2"/>
  <c r="W191" i="2"/>
  <c r="X191" i="2"/>
  <c r="Y191" i="2"/>
  <c r="Z191" i="2"/>
  <c r="V192" i="2"/>
  <c r="W192" i="2"/>
  <c r="X192" i="2"/>
  <c r="Y192" i="2"/>
  <c r="Z192" i="2"/>
  <c r="V193" i="2"/>
  <c r="W193" i="2"/>
  <c r="X193" i="2"/>
  <c r="Y193" i="2"/>
  <c r="Z193" i="2"/>
  <c r="V194" i="2"/>
  <c r="W194" i="2"/>
  <c r="X194" i="2"/>
  <c r="Y194" i="2"/>
  <c r="Z194" i="2"/>
  <c r="V195" i="2"/>
  <c r="W195" i="2"/>
  <c r="X195" i="2"/>
  <c r="Y195" i="2"/>
  <c r="Z195" i="2"/>
  <c r="V196" i="2"/>
  <c r="W196" i="2"/>
  <c r="X196" i="2"/>
  <c r="Y196" i="2"/>
  <c r="Z196" i="2"/>
  <c r="V197" i="2"/>
  <c r="W197" i="2"/>
  <c r="X197" i="2"/>
  <c r="Y197" i="2"/>
  <c r="Z197" i="2"/>
  <c r="V198" i="2"/>
  <c r="W198" i="2"/>
  <c r="X198" i="2"/>
  <c r="Y198" i="2"/>
  <c r="Z198" i="2"/>
  <c r="V199" i="2"/>
  <c r="W199" i="2"/>
  <c r="X199" i="2"/>
  <c r="Y199" i="2"/>
  <c r="Z199" i="2"/>
  <c r="V200" i="2"/>
  <c r="W200" i="2"/>
  <c r="X200" i="2"/>
  <c r="Y200" i="2"/>
  <c r="Z200" i="2"/>
  <c r="V201" i="2"/>
  <c r="W201" i="2"/>
  <c r="X201" i="2"/>
  <c r="Y201" i="2"/>
  <c r="Z201" i="2"/>
  <c r="V202" i="2"/>
  <c r="W202" i="2"/>
  <c r="X202" i="2"/>
  <c r="Y202" i="2"/>
  <c r="Z202" i="2"/>
  <c r="V203" i="2"/>
  <c r="W203" i="2"/>
  <c r="X203" i="2"/>
  <c r="Y203" i="2"/>
  <c r="Z203" i="2"/>
  <c r="V204" i="2"/>
  <c r="W204" i="2"/>
  <c r="X204" i="2"/>
  <c r="Y204" i="2"/>
  <c r="Z204" i="2"/>
  <c r="V205" i="2"/>
  <c r="W205" i="2"/>
  <c r="X205" i="2"/>
  <c r="Y205" i="2"/>
  <c r="Z205" i="2"/>
  <c r="V206" i="2"/>
  <c r="W206" i="2"/>
  <c r="X206" i="2"/>
  <c r="Y206" i="2"/>
  <c r="Z206" i="2"/>
  <c r="V207" i="2"/>
  <c r="W207" i="2"/>
  <c r="X207" i="2"/>
  <c r="Y207" i="2"/>
  <c r="Z207" i="2"/>
  <c r="V208" i="2"/>
  <c r="W208" i="2"/>
  <c r="X208" i="2"/>
  <c r="Y208" i="2"/>
  <c r="Z208" i="2"/>
  <c r="V209" i="2"/>
  <c r="W209" i="2"/>
  <c r="X209" i="2"/>
  <c r="Y209" i="2"/>
  <c r="Z209" i="2"/>
  <c r="V210" i="2"/>
  <c r="W210" i="2"/>
  <c r="X210" i="2"/>
  <c r="Y210" i="2"/>
  <c r="Z210" i="2"/>
  <c r="V211" i="2"/>
  <c r="W211" i="2"/>
  <c r="X211" i="2"/>
  <c r="Y211" i="2"/>
  <c r="Z211" i="2"/>
  <c r="V212" i="2"/>
  <c r="W212" i="2"/>
  <c r="X212" i="2"/>
  <c r="Y212" i="2"/>
  <c r="Z212" i="2"/>
  <c r="V213" i="2"/>
  <c r="W213" i="2"/>
  <c r="X213" i="2"/>
  <c r="Y213" i="2"/>
  <c r="Z213" i="2"/>
  <c r="V214" i="2"/>
  <c r="W214" i="2"/>
  <c r="X214" i="2"/>
  <c r="Y214" i="2"/>
  <c r="Z214" i="2"/>
  <c r="V215" i="2"/>
  <c r="W215" i="2"/>
  <c r="X215" i="2"/>
  <c r="Y215" i="2"/>
  <c r="Z215" i="2"/>
  <c r="V216" i="2"/>
  <c r="W216" i="2"/>
  <c r="X216" i="2"/>
  <c r="Y216" i="2"/>
  <c r="Z216" i="2"/>
  <c r="V217" i="2"/>
  <c r="W217" i="2"/>
  <c r="X217" i="2"/>
  <c r="Y217" i="2"/>
  <c r="Z217" i="2"/>
  <c r="V218" i="2"/>
  <c r="W218" i="2"/>
  <c r="X218" i="2"/>
  <c r="Y218" i="2"/>
  <c r="Z218" i="2"/>
  <c r="V219" i="2"/>
  <c r="W219" i="2"/>
  <c r="X219" i="2"/>
  <c r="Y219" i="2"/>
  <c r="Z219" i="2"/>
  <c r="V220" i="2"/>
  <c r="W220" i="2"/>
  <c r="X220" i="2"/>
  <c r="Y220" i="2"/>
  <c r="Z220" i="2"/>
  <c r="V221" i="2"/>
  <c r="W221" i="2"/>
  <c r="X221" i="2"/>
  <c r="Y221" i="2"/>
  <c r="Z221" i="2"/>
  <c r="V222" i="2"/>
  <c r="W222" i="2"/>
  <c r="X222" i="2"/>
  <c r="Y222" i="2"/>
  <c r="Z222" i="2"/>
  <c r="V223" i="2"/>
  <c r="W223" i="2"/>
  <c r="X223" i="2"/>
  <c r="Y223" i="2"/>
  <c r="Z223" i="2"/>
  <c r="V224" i="2"/>
  <c r="W224" i="2"/>
  <c r="X224" i="2"/>
  <c r="Y224" i="2"/>
  <c r="Z224" i="2"/>
  <c r="V225" i="2"/>
  <c r="W225" i="2"/>
  <c r="X225" i="2"/>
  <c r="Y225" i="2"/>
  <c r="Z225" i="2"/>
  <c r="V226" i="2"/>
  <c r="W226" i="2"/>
  <c r="X226" i="2"/>
  <c r="Y226" i="2"/>
  <c r="Z226" i="2"/>
  <c r="V227" i="2"/>
  <c r="W227" i="2"/>
  <c r="X227" i="2"/>
  <c r="Y227" i="2"/>
  <c r="Z227" i="2"/>
  <c r="V228" i="2"/>
  <c r="W228" i="2"/>
  <c r="X228" i="2"/>
  <c r="Y228" i="2"/>
  <c r="Z228" i="2"/>
  <c r="V229" i="2"/>
  <c r="W229" i="2"/>
  <c r="X229" i="2"/>
  <c r="Y229" i="2"/>
  <c r="Z229" i="2"/>
  <c r="V230" i="2"/>
  <c r="W230" i="2"/>
  <c r="X230" i="2"/>
  <c r="Y230" i="2"/>
  <c r="Z230" i="2"/>
  <c r="V231" i="2"/>
  <c r="W231" i="2"/>
  <c r="X231" i="2"/>
  <c r="Y231" i="2"/>
  <c r="Z231" i="2"/>
  <c r="V232" i="2"/>
  <c r="W232" i="2"/>
  <c r="X232" i="2"/>
  <c r="Y232" i="2"/>
  <c r="Z232" i="2"/>
  <c r="V233" i="2"/>
  <c r="W233" i="2"/>
  <c r="X233" i="2"/>
  <c r="Y233" i="2"/>
  <c r="Z233" i="2"/>
  <c r="V234" i="2"/>
  <c r="W234" i="2"/>
  <c r="X234" i="2"/>
  <c r="Y234" i="2"/>
  <c r="Z234" i="2"/>
  <c r="V235" i="2"/>
  <c r="W235" i="2"/>
  <c r="X235" i="2"/>
  <c r="Y235" i="2"/>
  <c r="Z235" i="2"/>
  <c r="V236" i="2"/>
  <c r="W236" i="2"/>
  <c r="X236" i="2"/>
  <c r="Y236" i="2"/>
  <c r="Z236" i="2"/>
  <c r="V237" i="2"/>
  <c r="W237" i="2"/>
  <c r="X237" i="2"/>
  <c r="Y237" i="2"/>
  <c r="Z237" i="2"/>
  <c r="V238" i="2"/>
  <c r="W238" i="2"/>
  <c r="X238" i="2"/>
  <c r="Y238" i="2"/>
  <c r="Z238" i="2"/>
  <c r="V239" i="2"/>
  <c r="W239" i="2"/>
  <c r="X239" i="2"/>
  <c r="Y239" i="2"/>
  <c r="Z239" i="2"/>
  <c r="V240" i="2"/>
  <c r="W240" i="2"/>
  <c r="X240" i="2"/>
  <c r="Y240" i="2"/>
  <c r="Z240" i="2"/>
  <c r="V241" i="2"/>
  <c r="W241" i="2"/>
  <c r="X241" i="2"/>
  <c r="Y241" i="2"/>
  <c r="Z241" i="2"/>
  <c r="V242" i="2"/>
  <c r="W242" i="2"/>
  <c r="X242" i="2"/>
  <c r="Y242" i="2"/>
  <c r="Z242" i="2"/>
  <c r="V243" i="2"/>
  <c r="W243" i="2"/>
  <c r="X243" i="2"/>
  <c r="Y243" i="2"/>
  <c r="Z243" i="2"/>
  <c r="V244" i="2"/>
  <c r="W244" i="2"/>
  <c r="X244" i="2"/>
  <c r="Y244" i="2"/>
  <c r="Z244" i="2"/>
  <c r="V245" i="2"/>
  <c r="W245" i="2"/>
  <c r="X245" i="2"/>
  <c r="Y245" i="2"/>
  <c r="Z245" i="2"/>
  <c r="V246" i="2"/>
  <c r="W246" i="2"/>
  <c r="X246" i="2"/>
  <c r="Y246" i="2"/>
  <c r="Z246" i="2"/>
  <c r="V247" i="2"/>
  <c r="W247" i="2"/>
  <c r="X247" i="2"/>
  <c r="Y247" i="2"/>
  <c r="Z247" i="2"/>
  <c r="V248" i="2"/>
  <c r="W248" i="2"/>
  <c r="X248" i="2"/>
  <c r="Y248" i="2"/>
  <c r="Z248" i="2"/>
  <c r="V249" i="2"/>
  <c r="W249" i="2"/>
  <c r="X249" i="2"/>
  <c r="Y249" i="2"/>
  <c r="Z249" i="2"/>
  <c r="V250" i="2"/>
  <c r="W250" i="2"/>
  <c r="X250" i="2"/>
  <c r="Y250" i="2"/>
  <c r="Z250" i="2"/>
  <c r="V251" i="2"/>
  <c r="W251" i="2"/>
  <c r="X251" i="2"/>
  <c r="Y251" i="2"/>
  <c r="Z251" i="2"/>
  <c r="V252" i="2"/>
  <c r="W252" i="2"/>
  <c r="X252" i="2"/>
  <c r="Y252" i="2"/>
  <c r="Z252" i="2"/>
  <c r="V253" i="2"/>
  <c r="W253" i="2"/>
  <c r="X253" i="2"/>
  <c r="Y253" i="2"/>
  <c r="Z253" i="2"/>
  <c r="V254" i="2"/>
  <c r="W254" i="2"/>
  <c r="X254" i="2"/>
  <c r="Y254" i="2"/>
  <c r="Z254" i="2"/>
  <c r="V255" i="2"/>
  <c r="W255" i="2"/>
  <c r="X255" i="2"/>
  <c r="Y255" i="2"/>
  <c r="Z255" i="2"/>
  <c r="V256" i="2"/>
  <c r="W256" i="2"/>
  <c r="X256" i="2"/>
  <c r="Y256" i="2"/>
  <c r="Z256" i="2"/>
  <c r="V257" i="2"/>
  <c r="W257" i="2"/>
  <c r="X257" i="2"/>
  <c r="Y257" i="2"/>
  <c r="Z257" i="2"/>
  <c r="V258" i="2"/>
  <c r="W258" i="2"/>
  <c r="X258" i="2"/>
  <c r="Y258" i="2"/>
  <c r="Z258" i="2"/>
  <c r="V259" i="2"/>
  <c r="W259" i="2"/>
  <c r="X259" i="2"/>
  <c r="Y259" i="2"/>
  <c r="Z259" i="2"/>
  <c r="V260" i="2"/>
  <c r="W260" i="2"/>
  <c r="X260" i="2"/>
  <c r="Y260" i="2"/>
  <c r="Z260" i="2"/>
  <c r="V261" i="2"/>
  <c r="W261" i="2"/>
  <c r="X261" i="2"/>
  <c r="Y261" i="2"/>
  <c r="Z261" i="2"/>
  <c r="V262" i="2"/>
  <c r="W262" i="2"/>
  <c r="X262" i="2"/>
  <c r="Y262" i="2"/>
  <c r="Z262" i="2"/>
  <c r="M2" i="2"/>
  <c r="N2" i="2"/>
  <c r="O2" i="2"/>
  <c r="P2" i="2"/>
  <c r="Q2" i="2"/>
  <c r="R2" i="2"/>
  <c r="S2" i="2"/>
  <c r="T2" i="2"/>
  <c r="U2" i="2"/>
  <c r="M3" i="2"/>
  <c r="N3" i="2"/>
  <c r="O3" i="2"/>
  <c r="P3" i="2"/>
  <c r="Q3" i="2"/>
  <c r="R3" i="2"/>
  <c r="S3" i="2"/>
  <c r="T3" i="2"/>
  <c r="U3" i="2"/>
  <c r="M4" i="2"/>
  <c r="N4" i="2"/>
  <c r="O4" i="2"/>
  <c r="P4" i="2"/>
  <c r="Q4" i="2"/>
  <c r="R4" i="2"/>
  <c r="S4" i="2"/>
  <c r="T4" i="2"/>
  <c r="U4" i="2"/>
  <c r="M5" i="2"/>
  <c r="N5" i="2"/>
  <c r="O5" i="2"/>
  <c r="P5" i="2"/>
  <c r="Q5" i="2"/>
  <c r="R5" i="2"/>
  <c r="S5" i="2"/>
  <c r="T5" i="2"/>
  <c r="U5" i="2"/>
  <c r="M6" i="2"/>
  <c r="N6" i="2"/>
  <c r="O6" i="2"/>
  <c r="P6" i="2"/>
  <c r="Q6" i="2"/>
  <c r="R6" i="2"/>
  <c r="S6" i="2"/>
  <c r="T6" i="2"/>
  <c r="U6" i="2"/>
  <c r="M7" i="2"/>
  <c r="N7" i="2"/>
  <c r="O7" i="2"/>
  <c r="P7" i="2"/>
  <c r="Q7" i="2"/>
  <c r="R7" i="2"/>
  <c r="S7" i="2"/>
  <c r="T7" i="2"/>
  <c r="U7" i="2"/>
  <c r="M8" i="2"/>
  <c r="N8" i="2"/>
  <c r="O8" i="2"/>
  <c r="P8" i="2"/>
  <c r="Q8" i="2"/>
  <c r="R8" i="2"/>
  <c r="S8" i="2"/>
  <c r="T8" i="2"/>
  <c r="U8" i="2"/>
  <c r="M9" i="2"/>
  <c r="N9" i="2"/>
  <c r="O9" i="2"/>
  <c r="P9" i="2"/>
  <c r="Q9" i="2"/>
  <c r="R9" i="2"/>
  <c r="S9" i="2"/>
  <c r="T9" i="2"/>
  <c r="U9" i="2"/>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M14" i="2"/>
  <c r="N14" i="2"/>
  <c r="O14" i="2"/>
  <c r="P14" i="2"/>
  <c r="Q14" i="2"/>
  <c r="R14" i="2"/>
  <c r="S14" i="2"/>
  <c r="T14" i="2"/>
  <c r="U14" i="2"/>
  <c r="M15" i="2"/>
  <c r="N15" i="2"/>
  <c r="O15" i="2"/>
  <c r="P15" i="2"/>
  <c r="Q15" i="2"/>
  <c r="R15" i="2"/>
  <c r="S15" i="2"/>
  <c r="T15" i="2"/>
  <c r="U15" i="2"/>
  <c r="M16" i="2"/>
  <c r="N16" i="2"/>
  <c r="O16" i="2"/>
  <c r="P16" i="2"/>
  <c r="Q16" i="2"/>
  <c r="R16" i="2"/>
  <c r="S16" i="2"/>
  <c r="T16" i="2"/>
  <c r="U16" i="2"/>
  <c r="M17" i="2"/>
  <c r="N17" i="2"/>
  <c r="O17" i="2"/>
  <c r="P17" i="2"/>
  <c r="Q17" i="2"/>
  <c r="R17" i="2"/>
  <c r="S17" i="2"/>
  <c r="T17" i="2"/>
  <c r="U17" i="2"/>
  <c r="M18" i="2"/>
  <c r="N18" i="2"/>
  <c r="O18" i="2"/>
  <c r="P18" i="2"/>
  <c r="Q18" i="2"/>
  <c r="R18" i="2"/>
  <c r="S18" i="2"/>
  <c r="T18" i="2"/>
  <c r="U18" i="2"/>
  <c r="M19" i="2"/>
  <c r="N19" i="2"/>
  <c r="O19" i="2"/>
  <c r="P19" i="2"/>
  <c r="Q19" i="2"/>
  <c r="R19" i="2"/>
  <c r="S19" i="2"/>
  <c r="T19" i="2"/>
  <c r="U19" i="2"/>
  <c r="M20" i="2"/>
  <c r="N20" i="2"/>
  <c r="O20" i="2"/>
  <c r="P20" i="2"/>
  <c r="Q20" i="2"/>
  <c r="R20" i="2"/>
  <c r="S20" i="2"/>
  <c r="T20" i="2"/>
  <c r="U20" i="2"/>
  <c r="M21" i="2"/>
  <c r="N21" i="2"/>
  <c r="O21" i="2"/>
  <c r="P21" i="2"/>
  <c r="Q21" i="2"/>
  <c r="R21" i="2"/>
  <c r="S21" i="2"/>
  <c r="T21" i="2"/>
  <c r="U21" i="2"/>
  <c r="M22" i="2"/>
  <c r="N22" i="2"/>
  <c r="O22" i="2"/>
  <c r="P22" i="2"/>
  <c r="Q22" i="2"/>
  <c r="R22" i="2"/>
  <c r="S22" i="2"/>
  <c r="T22" i="2"/>
  <c r="U22" i="2"/>
  <c r="M23" i="2"/>
  <c r="N23" i="2"/>
  <c r="O23" i="2"/>
  <c r="P23" i="2"/>
  <c r="Q23" i="2"/>
  <c r="R23" i="2"/>
  <c r="S23" i="2"/>
  <c r="T23" i="2"/>
  <c r="U23" i="2"/>
  <c r="M24" i="2"/>
  <c r="N24" i="2"/>
  <c r="O24" i="2"/>
  <c r="P24" i="2"/>
  <c r="Q24" i="2"/>
  <c r="R24" i="2"/>
  <c r="S24" i="2"/>
  <c r="T24" i="2"/>
  <c r="U24" i="2"/>
  <c r="M25" i="2"/>
  <c r="N25" i="2"/>
  <c r="O25" i="2"/>
  <c r="P25" i="2"/>
  <c r="Q25" i="2"/>
  <c r="R25" i="2"/>
  <c r="S25" i="2"/>
  <c r="T25" i="2"/>
  <c r="U25" i="2"/>
  <c r="M26" i="2"/>
  <c r="N26" i="2"/>
  <c r="O26" i="2"/>
  <c r="P26" i="2"/>
  <c r="Q26" i="2"/>
  <c r="R26" i="2"/>
  <c r="S26" i="2"/>
  <c r="T26" i="2"/>
  <c r="U26" i="2"/>
  <c r="M27" i="2"/>
  <c r="N27" i="2"/>
  <c r="O27" i="2"/>
  <c r="P27" i="2"/>
  <c r="Q27" i="2"/>
  <c r="R27" i="2"/>
  <c r="S27" i="2"/>
  <c r="T27" i="2"/>
  <c r="U27" i="2"/>
  <c r="M28" i="2"/>
  <c r="N28" i="2"/>
  <c r="O28" i="2"/>
  <c r="P28" i="2"/>
  <c r="Q28" i="2"/>
  <c r="R28" i="2"/>
  <c r="S28" i="2"/>
  <c r="T28" i="2"/>
  <c r="U28" i="2"/>
  <c r="M29" i="2"/>
  <c r="N29" i="2"/>
  <c r="O29" i="2"/>
  <c r="P29" i="2"/>
  <c r="Q29" i="2"/>
  <c r="R29" i="2"/>
  <c r="S29" i="2"/>
  <c r="T29" i="2"/>
  <c r="U29" i="2"/>
  <c r="M30" i="2"/>
  <c r="N30" i="2"/>
  <c r="O30" i="2"/>
  <c r="P30" i="2"/>
  <c r="Q30" i="2"/>
  <c r="R30" i="2"/>
  <c r="S30" i="2"/>
  <c r="T30" i="2"/>
  <c r="U30" i="2"/>
  <c r="M31" i="2"/>
  <c r="N31" i="2"/>
  <c r="O31" i="2"/>
  <c r="P31" i="2"/>
  <c r="Q31" i="2"/>
  <c r="R31" i="2"/>
  <c r="S31" i="2"/>
  <c r="T31" i="2"/>
  <c r="U31" i="2"/>
  <c r="M32" i="2"/>
  <c r="N32" i="2"/>
  <c r="O32" i="2"/>
  <c r="P32" i="2"/>
  <c r="Q32" i="2"/>
  <c r="R32" i="2"/>
  <c r="S32" i="2"/>
  <c r="T32" i="2"/>
  <c r="U32" i="2"/>
  <c r="M33" i="2"/>
  <c r="N33" i="2"/>
  <c r="O33" i="2"/>
  <c r="P33" i="2"/>
  <c r="Q33" i="2"/>
  <c r="R33" i="2"/>
  <c r="S33" i="2"/>
  <c r="T33" i="2"/>
  <c r="U33" i="2"/>
  <c r="M34" i="2"/>
  <c r="N34" i="2"/>
  <c r="O34" i="2"/>
  <c r="P34" i="2"/>
  <c r="Q34" i="2"/>
  <c r="R34" i="2"/>
  <c r="S34" i="2"/>
  <c r="T34" i="2"/>
  <c r="U34" i="2"/>
  <c r="M35" i="2"/>
  <c r="N35" i="2"/>
  <c r="O35" i="2"/>
  <c r="P35" i="2"/>
  <c r="Q35" i="2"/>
  <c r="R35" i="2"/>
  <c r="S35" i="2"/>
  <c r="T35" i="2"/>
  <c r="U35" i="2"/>
  <c r="M36" i="2"/>
  <c r="N36" i="2"/>
  <c r="O36" i="2"/>
  <c r="P36" i="2"/>
  <c r="Q36" i="2"/>
  <c r="R36" i="2"/>
  <c r="S36" i="2"/>
  <c r="T36" i="2"/>
  <c r="U36" i="2"/>
  <c r="M37" i="2"/>
  <c r="N37" i="2"/>
  <c r="O37" i="2"/>
  <c r="P37" i="2"/>
  <c r="Q37" i="2"/>
  <c r="R37" i="2"/>
  <c r="S37" i="2"/>
  <c r="T37" i="2"/>
  <c r="U37" i="2"/>
  <c r="M38" i="2"/>
  <c r="N38" i="2"/>
  <c r="O38" i="2"/>
  <c r="P38" i="2"/>
  <c r="Q38" i="2"/>
  <c r="R38" i="2"/>
  <c r="S38" i="2"/>
  <c r="T38" i="2"/>
  <c r="U38" i="2"/>
  <c r="M39" i="2"/>
  <c r="N39" i="2"/>
  <c r="O39" i="2"/>
  <c r="P39" i="2"/>
  <c r="Q39" i="2"/>
  <c r="R39" i="2"/>
  <c r="S39" i="2"/>
  <c r="T39" i="2"/>
  <c r="U39" i="2"/>
  <c r="M40" i="2"/>
  <c r="N40" i="2"/>
  <c r="O40" i="2"/>
  <c r="P40" i="2"/>
  <c r="Q40" i="2"/>
  <c r="R40" i="2"/>
  <c r="S40" i="2"/>
  <c r="T40" i="2"/>
  <c r="U40" i="2"/>
  <c r="M41" i="2"/>
  <c r="N41" i="2"/>
  <c r="O41" i="2"/>
  <c r="P41" i="2"/>
  <c r="Q41" i="2"/>
  <c r="R41" i="2"/>
  <c r="S41" i="2"/>
  <c r="T41" i="2"/>
  <c r="U41" i="2"/>
  <c r="M42" i="2"/>
  <c r="N42" i="2"/>
  <c r="O42" i="2"/>
  <c r="P42" i="2"/>
  <c r="Q42" i="2"/>
  <c r="R42" i="2"/>
  <c r="S42" i="2"/>
  <c r="T42" i="2"/>
  <c r="U42" i="2"/>
  <c r="M43" i="2"/>
  <c r="N43" i="2"/>
  <c r="O43" i="2"/>
  <c r="P43" i="2"/>
  <c r="Q43" i="2"/>
  <c r="R43" i="2"/>
  <c r="S43" i="2"/>
  <c r="T43" i="2"/>
  <c r="U43" i="2"/>
  <c r="M44" i="2"/>
  <c r="N44" i="2"/>
  <c r="O44" i="2"/>
  <c r="P44" i="2"/>
  <c r="Q44" i="2"/>
  <c r="R44" i="2"/>
  <c r="S44" i="2"/>
  <c r="T44" i="2"/>
  <c r="U44" i="2"/>
  <c r="M45" i="2"/>
  <c r="N45" i="2"/>
  <c r="O45" i="2"/>
  <c r="P45" i="2"/>
  <c r="Q45" i="2"/>
  <c r="R45" i="2"/>
  <c r="S45" i="2"/>
  <c r="T45" i="2"/>
  <c r="U45" i="2"/>
  <c r="M46" i="2"/>
  <c r="N46" i="2"/>
  <c r="O46" i="2"/>
  <c r="P46" i="2"/>
  <c r="Q46" i="2"/>
  <c r="R46" i="2"/>
  <c r="S46" i="2"/>
  <c r="T46" i="2"/>
  <c r="U46" i="2"/>
  <c r="M47" i="2"/>
  <c r="N47" i="2"/>
  <c r="O47" i="2"/>
  <c r="P47" i="2"/>
  <c r="Q47" i="2"/>
  <c r="R47" i="2"/>
  <c r="S47" i="2"/>
  <c r="T47" i="2"/>
  <c r="U47" i="2"/>
  <c r="M48" i="2"/>
  <c r="N48" i="2"/>
  <c r="O48" i="2"/>
  <c r="P48" i="2"/>
  <c r="Q48" i="2"/>
  <c r="R48" i="2"/>
  <c r="S48" i="2"/>
  <c r="T48" i="2"/>
  <c r="U48" i="2"/>
  <c r="M49" i="2"/>
  <c r="N49" i="2"/>
  <c r="O49" i="2"/>
  <c r="P49" i="2"/>
  <c r="Q49" i="2"/>
  <c r="R49" i="2"/>
  <c r="S49" i="2"/>
  <c r="T49" i="2"/>
  <c r="U49" i="2"/>
  <c r="M50" i="2"/>
  <c r="N50" i="2"/>
  <c r="O50" i="2"/>
  <c r="P50" i="2"/>
  <c r="Q50" i="2"/>
  <c r="R50" i="2"/>
  <c r="S50" i="2"/>
  <c r="T50" i="2"/>
  <c r="U50" i="2"/>
  <c r="M51" i="2"/>
  <c r="N51" i="2"/>
  <c r="O51" i="2"/>
  <c r="P51" i="2"/>
  <c r="Q51" i="2"/>
  <c r="R51" i="2"/>
  <c r="S51" i="2"/>
  <c r="T51" i="2"/>
  <c r="U51" i="2"/>
  <c r="M52" i="2"/>
  <c r="N52" i="2"/>
  <c r="O52" i="2"/>
  <c r="P52" i="2"/>
  <c r="Q52" i="2"/>
  <c r="R52" i="2"/>
  <c r="S52" i="2"/>
  <c r="T52" i="2"/>
  <c r="U52" i="2"/>
  <c r="M53" i="2"/>
  <c r="N53" i="2"/>
  <c r="O53" i="2"/>
  <c r="P53" i="2"/>
  <c r="Q53" i="2"/>
  <c r="R53" i="2"/>
  <c r="S53" i="2"/>
  <c r="T53" i="2"/>
  <c r="U53" i="2"/>
  <c r="M54" i="2"/>
  <c r="N54" i="2"/>
  <c r="O54" i="2"/>
  <c r="P54" i="2"/>
  <c r="Q54" i="2"/>
  <c r="R54" i="2"/>
  <c r="S54" i="2"/>
  <c r="T54" i="2"/>
  <c r="U54" i="2"/>
  <c r="M55" i="2"/>
  <c r="N55" i="2"/>
  <c r="O55" i="2"/>
  <c r="P55" i="2"/>
  <c r="Q55" i="2"/>
  <c r="R55" i="2"/>
  <c r="S55" i="2"/>
  <c r="T55" i="2"/>
  <c r="U55" i="2"/>
  <c r="M56" i="2"/>
  <c r="N56" i="2"/>
  <c r="O56" i="2"/>
  <c r="P56" i="2"/>
  <c r="Q56" i="2"/>
  <c r="R56" i="2"/>
  <c r="S56" i="2"/>
  <c r="T56" i="2"/>
  <c r="U56" i="2"/>
  <c r="M57" i="2"/>
  <c r="N57" i="2"/>
  <c r="O57" i="2"/>
  <c r="P57" i="2"/>
  <c r="Q57" i="2"/>
  <c r="R57" i="2"/>
  <c r="S57" i="2"/>
  <c r="T57" i="2"/>
  <c r="U57" i="2"/>
  <c r="M58" i="2"/>
  <c r="N58" i="2"/>
  <c r="O58" i="2"/>
  <c r="P58" i="2"/>
  <c r="Q58" i="2"/>
  <c r="R58" i="2"/>
  <c r="S58" i="2"/>
  <c r="T58" i="2"/>
  <c r="U58" i="2"/>
  <c r="M59" i="2"/>
  <c r="N59" i="2"/>
  <c r="O59" i="2"/>
  <c r="P59" i="2"/>
  <c r="Q59" i="2"/>
  <c r="R59" i="2"/>
  <c r="S59" i="2"/>
  <c r="T59" i="2"/>
  <c r="U59" i="2"/>
  <c r="M60" i="2"/>
  <c r="N60" i="2"/>
  <c r="O60" i="2"/>
  <c r="P60" i="2"/>
  <c r="Q60" i="2"/>
  <c r="R60" i="2"/>
  <c r="S60" i="2"/>
  <c r="T60" i="2"/>
  <c r="U60" i="2"/>
  <c r="M61" i="2"/>
  <c r="N61" i="2"/>
  <c r="O61" i="2"/>
  <c r="P61" i="2"/>
  <c r="Q61" i="2"/>
  <c r="R61" i="2"/>
  <c r="S61" i="2"/>
  <c r="T61" i="2"/>
  <c r="U61" i="2"/>
  <c r="M62" i="2"/>
  <c r="N62" i="2"/>
  <c r="O62" i="2"/>
  <c r="P62" i="2"/>
  <c r="Q62" i="2"/>
  <c r="R62" i="2"/>
  <c r="S62" i="2"/>
  <c r="T62" i="2"/>
  <c r="U62" i="2"/>
  <c r="M63" i="2"/>
  <c r="N63" i="2"/>
  <c r="O63" i="2"/>
  <c r="P63" i="2"/>
  <c r="Q63" i="2"/>
  <c r="R63" i="2"/>
  <c r="S63" i="2"/>
  <c r="T63" i="2"/>
  <c r="U63" i="2"/>
  <c r="M64" i="2"/>
  <c r="N64" i="2"/>
  <c r="O64" i="2"/>
  <c r="P64" i="2"/>
  <c r="Q64" i="2"/>
  <c r="R64" i="2"/>
  <c r="S64" i="2"/>
  <c r="T64" i="2"/>
  <c r="U64" i="2"/>
  <c r="M65" i="2"/>
  <c r="N65" i="2"/>
  <c r="O65" i="2"/>
  <c r="P65" i="2"/>
  <c r="Q65" i="2"/>
  <c r="R65" i="2"/>
  <c r="S65" i="2"/>
  <c r="T65" i="2"/>
  <c r="U65" i="2"/>
  <c r="M66" i="2"/>
  <c r="N66" i="2"/>
  <c r="O66" i="2"/>
  <c r="P66" i="2"/>
  <c r="Q66" i="2"/>
  <c r="R66" i="2"/>
  <c r="S66" i="2"/>
  <c r="T66" i="2"/>
  <c r="U66" i="2"/>
  <c r="M67" i="2"/>
  <c r="N67" i="2"/>
  <c r="O67" i="2"/>
  <c r="P67" i="2"/>
  <c r="Q67" i="2"/>
  <c r="R67" i="2"/>
  <c r="S67" i="2"/>
  <c r="T67" i="2"/>
  <c r="U67" i="2"/>
  <c r="M68" i="2"/>
  <c r="N68" i="2"/>
  <c r="O68" i="2"/>
  <c r="P68" i="2"/>
  <c r="Q68" i="2"/>
  <c r="R68" i="2"/>
  <c r="S68" i="2"/>
  <c r="T68" i="2"/>
  <c r="U68" i="2"/>
  <c r="M69" i="2"/>
  <c r="N69" i="2"/>
  <c r="O69" i="2"/>
  <c r="P69" i="2"/>
  <c r="Q69" i="2"/>
  <c r="R69" i="2"/>
  <c r="S69" i="2"/>
  <c r="T69" i="2"/>
  <c r="U69" i="2"/>
  <c r="M70" i="2"/>
  <c r="N70" i="2"/>
  <c r="O70" i="2"/>
  <c r="P70" i="2"/>
  <c r="Q70" i="2"/>
  <c r="R70" i="2"/>
  <c r="S70" i="2"/>
  <c r="T70" i="2"/>
  <c r="U70" i="2"/>
  <c r="M71" i="2"/>
  <c r="N71" i="2"/>
  <c r="O71" i="2"/>
  <c r="P71" i="2"/>
  <c r="Q71" i="2"/>
  <c r="R71" i="2"/>
  <c r="S71" i="2"/>
  <c r="T71" i="2"/>
  <c r="U71" i="2"/>
  <c r="M72" i="2"/>
  <c r="N72" i="2"/>
  <c r="O72" i="2"/>
  <c r="P72" i="2"/>
  <c r="Q72" i="2"/>
  <c r="R72" i="2"/>
  <c r="S72" i="2"/>
  <c r="T72" i="2"/>
  <c r="U72" i="2"/>
  <c r="M73" i="2"/>
  <c r="N73" i="2"/>
  <c r="O73" i="2"/>
  <c r="P73" i="2"/>
  <c r="Q73" i="2"/>
  <c r="R73" i="2"/>
  <c r="S73" i="2"/>
  <c r="T73" i="2"/>
  <c r="U73" i="2"/>
  <c r="M74" i="2"/>
  <c r="N74" i="2"/>
  <c r="O74" i="2"/>
  <c r="P74" i="2"/>
  <c r="Q74" i="2"/>
  <c r="R74" i="2"/>
  <c r="S74" i="2"/>
  <c r="T74" i="2"/>
  <c r="U74" i="2"/>
  <c r="M75" i="2"/>
  <c r="N75" i="2"/>
  <c r="O75" i="2"/>
  <c r="P75" i="2"/>
  <c r="Q75" i="2"/>
  <c r="R75" i="2"/>
  <c r="S75" i="2"/>
  <c r="T75" i="2"/>
  <c r="U75" i="2"/>
  <c r="M76" i="2"/>
  <c r="N76" i="2"/>
  <c r="O76" i="2"/>
  <c r="P76" i="2"/>
  <c r="Q76" i="2"/>
  <c r="R76" i="2"/>
  <c r="S76" i="2"/>
  <c r="T76" i="2"/>
  <c r="U76" i="2"/>
  <c r="M77" i="2"/>
  <c r="N77" i="2"/>
  <c r="O77" i="2"/>
  <c r="P77" i="2"/>
  <c r="Q77" i="2"/>
  <c r="R77" i="2"/>
  <c r="S77" i="2"/>
  <c r="T77" i="2"/>
  <c r="U77" i="2"/>
  <c r="M78" i="2"/>
  <c r="N78" i="2"/>
  <c r="O78" i="2"/>
  <c r="P78" i="2"/>
  <c r="Q78" i="2"/>
  <c r="R78" i="2"/>
  <c r="S78" i="2"/>
  <c r="T78" i="2"/>
  <c r="U78" i="2"/>
  <c r="M79" i="2"/>
  <c r="N79" i="2"/>
  <c r="O79" i="2"/>
  <c r="P79" i="2"/>
  <c r="Q79" i="2"/>
  <c r="R79" i="2"/>
  <c r="S79" i="2"/>
  <c r="T79" i="2"/>
  <c r="U79" i="2"/>
  <c r="M80" i="2"/>
  <c r="N80" i="2"/>
  <c r="O80" i="2"/>
  <c r="P80" i="2"/>
  <c r="Q80" i="2"/>
  <c r="R80" i="2"/>
  <c r="S80" i="2"/>
  <c r="T80" i="2"/>
  <c r="U80" i="2"/>
  <c r="M81" i="2"/>
  <c r="N81" i="2"/>
  <c r="O81" i="2"/>
  <c r="P81" i="2"/>
  <c r="Q81" i="2"/>
  <c r="R81" i="2"/>
  <c r="S81" i="2"/>
  <c r="T81" i="2"/>
  <c r="U81" i="2"/>
  <c r="M82" i="2"/>
  <c r="N82" i="2"/>
  <c r="O82" i="2"/>
  <c r="P82" i="2"/>
  <c r="Q82" i="2"/>
  <c r="R82" i="2"/>
  <c r="S82" i="2"/>
  <c r="T82" i="2"/>
  <c r="U82" i="2"/>
  <c r="M83" i="2"/>
  <c r="N83" i="2"/>
  <c r="O83" i="2"/>
  <c r="P83" i="2"/>
  <c r="Q83" i="2"/>
  <c r="R83" i="2"/>
  <c r="S83" i="2"/>
  <c r="T83" i="2"/>
  <c r="U83" i="2"/>
  <c r="M84" i="2"/>
  <c r="N84" i="2"/>
  <c r="O84" i="2"/>
  <c r="P84" i="2"/>
  <c r="Q84" i="2"/>
  <c r="R84" i="2"/>
  <c r="S84" i="2"/>
  <c r="T84" i="2"/>
  <c r="U84" i="2"/>
  <c r="M85" i="2"/>
  <c r="N85" i="2"/>
  <c r="O85" i="2"/>
  <c r="P85" i="2"/>
  <c r="Q85" i="2"/>
  <c r="R85" i="2"/>
  <c r="S85" i="2"/>
  <c r="T85" i="2"/>
  <c r="U85" i="2"/>
  <c r="M86" i="2"/>
  <c r="N86" i="2"/>
  <c r="O86" i="2"/>
  <c r="P86" i="2"/>
  <c r="Q86" i="2"/>
  <c r="R86" i="2"/>
  <c r="S86" i="2"/>
  <c r="T86" i="2"/>
  <c r="U86" i="2"/>
  <c r="M87" i="2"/>
  <c r="N87" i="2"/>
  <c r="O87" i="2"/>
  <c r="P87" i="2"/>
  <c r="Q87" i="2"/>
  <c r="R87" i="2"/>
  <c r="S87" i="2"/>
  <c r="T87" i="2"/>
  <c r="U87" i="2"/>
  <c r="M88" i="2"/>
  <c r="N88" i="2"/>
  <c r="O88" i="2"/>
  <c r="P88" i="2"/>
  <c r="Q88" i="2"/>
  <c r="R88" i="2"/>
  <c r="S88" i="2"/>
  <c r="T88" i="2"/>
  <c r="U88" i="2"/>
  <c r="M89" i="2"/>
  <c r="N89" i="2"/>
  <c r="O89" i="2"/>
  <c r="P89" i="2"/>
  <c r="Q89" i="2"/>
  <c r="R89" i="2"/>
  <c r="S89" i="2"/>
  <c r="T89" i="2"/>
  <c r="U89" i="2"/>
  <c r="M90" i="2"/>
  <c r="N90" i="2"/>
  <c r="O90" i="2"/>
  <c r="P90" i="2"/>
  <c r="Q90" i="2"/>
  <c r="R90" i="2"/>
  <c r="S90" i="2"/>
  <c r="T90" i="2"/>
  <c r="U90" i="2"/>
  <c r="M91" i="2"/>
  <c r="N91" i="2"/>
  <c r="O91" i="2"/>
  <c r="P91" i="2"/>
  <c r="Q91" i="2"/>
  <c r="R91" i="2"/>
  <c r="S91" i="2"/>
  <c r="T91" i="2"/>
  <c r="U91" i="2"/>
  <c r="M92" i="2"/>
  <c r="N92" i="2"/>
  <c r="O92" i="2"/>
  <c r="P92" i="2"/>
  <c r="Q92" i="2"/>
  <c r="R92" i="2"/>
  <c r="S92" i="2"/>
  <c r="T92" i="2"/>
  <c r="U92" i="2"/>
  <c r="M93" i="2"/>
  <c r="N93" i="2"/>
  <c r="O93" i="2"/>
  <c r="P93" i="2"/>
  <c r="Q93" i="2"/>
  <c r="R93" i="2"/>
  <c r="S93" i="2"/>
  <c r="T93" i="2"/>
  <c r="U93" i="2"/>
  <c r="M94" i="2"/>
  <c r="N94" i="2"/>
  <c r="O94" i="2"/>
  <c r="P94" i="2"/>
  <c r="Q94" i="2"/>
  <c r="R94" i="2"/>
  <c r="S94" i="2"/>
  <c r="T94" i="2"/>
  <c r="U94" i="2"/>
  <c r="M95" i="2"/>
  <c r="N95" i="2"/>
  <c r="O95" i="2"/>
  <c r="P95" i="2"/>
  <c r="Q95" i="2"/>
  <c r="R95" i="2"/>
  <c r="S95" i="2"/>
  <c r="T95" i="2"/>
  <c r="U95" i="2"/>
  <c r="M96" i="2"/>
  <c r="N96" i="2"/>
  <c r="O96" i="2"/>
  <c r="P96" i="2"/>
  <c r="Q96" i="2"/>
  <c r="R96" i="2"/>
  <c r="S96" i="2"/>
  <c r="T96" i="2"/>
  <c r="U96" i="2"/>
  <c r="M97" i="2"/>
  <c r="N97" i="2"/>
  <c r="O97" i="2"/>
  <c r="P97" i="2"/>
  <c r="Q97" i="2"/>
  <c r="R97" i="2"/>
  <c r="S97" i="2"/>
  <c r="T97" i="2"/>
  <c r="U97" i="2"/>
  <c r="M98" i="2"/>
  <c r="N98" i="2"/>
  <c r="O98" i="2"/>
  <c r="P98" i="2"/>
  <c r="Q98" i="2"/>
  <c r="R98" i="2"/>
  <c r="S98" i="2"/>
  <c r="T98" i="2"/>
  <c r="U98" i="2"/>
  <c r="M99" i="2"/>
  <c r="N99" i="2"/>
  <c r="O99" i="2"/>
  <c r="P99" i="2"/>
  <c r="Q99" i="2"/>
  <c r="R99" i="2"/>
  <c r="S99" i="2"/>
  <c r="T99" i="2"/>
  <c r="U99" i="2"/>
  <c r="M100" i="2"/>
  <c r="N100" i="2"/>
  <c r="O100" i="2"/>
  <c r="P100" i="2"/>
  <c r="Q100" i="2"/>
  <c r="R100" i="2"/>
  <c r="S100" i="2"/>
  <c r="T100" i="2"/>
  <c r="U100" i="2"/>
  <c r="M101" i="2"/>
  <c r="N101" i="2"/>
  <c r="O101" i="2"/>
  <c r="P101" i="2"/>
  <c r="Q101" i="2"/>
  <c r="R101" i="2"/>
  <c r="S101" i="2"/>
  <c r="T101" i="2"/>
  <c r="U101" i="2"/>
  <c r="M102" i="2"/>
  <c r="N102" i="2"/>
  <c r="O102" i="2"/>
  <c r="P102" i="2"/>
  <c r="Q102" i="2"/>
  <c r="R102" i="2"/>
  <c r="S102" i="2"/>
  <c r="T102" i="2"/>
  <c r="U102" i="2"/>
  <c r="M103" i="2"/>
  <c r="N103" i="2"/>
  <c r="O103" i="2"/>
  <c r="P103" i="2"/>
  <c r="Q103" i="2"/>
  <c r="R103" i="2"/>
  <c r="S103" i="2"/>
  <c r="T103" i="2"/>
  <c r="U103" i="2"/>
  <c r="M104" i="2"/>
  <c r="N104" i="2"/>
  <c r="O104" i="2"/>
  <c r="P104" i="2"/>
  <c r="Q104" i="2"/>
  <c r="R104" i="2"/>
  <c r="S104" i="2"/>
  <c r="T104" i="2"/>
  <c r="U104" i="2"/>
  <c r="M105" i="2"/>
  <c r="N105" i="2"/>
  <c r="O105" i="2"/>
  <c r="P105" i="2"/>
  <c r="Q105" i="2"/>
  <c r="R105" i="2"/>
  <c r="S105" i="2"/>
  <c r="T105" i="2"/>
  <c r="U105" i="2"/>
  <c r="M106" i="2"/>
  <c r="N106" i="2"/>
  <c r="O106" i="2"/>
  <c r="P106" i="2"/>
  <c r="Q106" i="2"/>
  <c r="R106" i="2"/>
  <c r="S106" i="2"/>
  <c r="T106" i="2"/>
  <c r="U106" i="2"/>
  <c r="M107" i="2"/>
  <c r="N107" i="2"/>
  <c r="O107" i="2"/>
  <c r="P107" i="2"/>
  <c r="Q107" i="2"/>
  <c r="R107" i="2"/>
  <c r="S107" i="2"/>
  <c r="T107" i="2"/>
  <c r="U107" i="2"/>
  <c r="M108" i="2"/>
  <c r="N108" i="2"/>
  <c r="O108" i="2"/>
  <c r="P108" i="2"/>
  <c r="Q108" i="2"/>
  <c r="R108" i="2"/>
  <c r="S108" i="2"/>
  <c r="T108" i="2"/>
  <c r="U108" i="2"/>
  <c r="M109" i="2"/>
  <c r="N109" i="2"/>
  <c r="O109" i="2"/>
  <c r="P109" i="2"/>
  <c r="Q109" i="2"/>
  <c r="R109" i="2"/>
  <c r="S109" i="2"/>
  <c r="T109" i="2"/>
  <c r="U109" i="2"/>
  <c r="M110" i="2"/>
  <c r="N110" i="2"/>
  <c r="O110" i="2"/>
  <c r="P110" i="2"/>
  <c r="Q110" i="2"/>
  <c r="R110" i="2"/>
  <c r="S110" i="2"/>
  <c r="T110" i="2"/>
  <c r="U110" i="2"/>
  <c r="M111" i="2"/>
  <c r="N111" i="2"/>
  <c r="O111" i="2"/>
  <c r="P111" i="2"/>
  <c r="Q111" i="2"/>
  <c r="R111" i="2"/>
  <c r="S111" i="2"/>
  <c r="T111" i="2"/>
  <c r="U111" i="2"/>
  <c r="M112" i="2"/>
  <c r="N112" i="2"/>
  <c r="O112" i="2"/>
  <c r="P112" i="2"/>
  <c r="Q112" i="2"/>
  <c r="R112" i="2"/>
  <c r="S112" i="2"/>
  <c r="T112" i="2"/>
  <c r="U112" i="2"/>
  <c r="M113" i="2"/>
  <c r="N113" i="2"/>
  <c r="O113" i="2"/>
  <c r="P113" i="2"/>
  <c r="Q113" i="2"/>
  <c r="R113" i="2"/>
  <c r="S113" i="2"/>
  <c r="T113" i="2"/>
  <c r="U113" i="2"/>
  <c r="M114" i="2"/>
  <c r="N114" i="2"/>
  <c r="O114" i="2"/>
  <c r="P114" i="2"/>
  <c r="Q114" i="2"/>
  <c r="R114" i="2"/>
  <c r="S114" i="2"/>
  <c r="T114" i="2"/>
  <c r="U114" i="2"/>
  <c r="M115" i="2"/>
  <c r="N115" i="2"/>
  <c r="O115" i="2"/>
  <c r="P115" i="2"/>
  <c r="Q115" i="2"/>
  <c r="R115" i="2"/>
  <c r="S115" i="2"/>
  <c r="T115" i="2"/>
  <c r="U115" i="2"/>
  <c r="M116" i="2"/>
  <c r="N116" i="2"/>
  <c r="O116" i="2"/>
  <c r="P116" i="2"/>
  <c r="Q116" i="2"/>
  <c r="R116" i="2"/>
  <c r="S116" i="2"/>
  <c r="T116" i="2"/>
  <c r="U116" i="2"/>
  <c r="M117" i="2"/>
  <c r="N117" i="2"/>
  <c r="O117" i="2"/>
  <c r="P117" i="2"/>
  <c r="Q117" i="2"/>
  <c r="R117" i="2"/>
  <c r="S117" i="2"/>
  <c r="T117" i="2"/>
  <c r="U117" i="2"/>
  <c r="M118" i="2"/>
  <c r="N118" i="2"/>
  <c r="O118" i="2"/>
  <c r="P118" i="2"/>
  <c r="Q118" i="2"/>
  <c r="R118" i="2"/>
  <c r="S118" i="2"/>
  <c r="T118" i="2"/>
  <c r="U118" i="2"/>
  <c r="M119" i="2"/>
  <c r="N119" i="2"/>
  <c r="O119" i="2"/>
  <c r="P119" i="2"/>
  <c r="Q119" i="2"/>
  <c r="R119" i="2"/>
  <c r="S119" i="2"/>
  <c r="T119" i="2"/>
  <c r="U119" i="2"/>
  <c r="M120" i="2"/>
  <c r="N120" i="2"/>
  <c r="O120" i="2"/>
  <c r="P120" i="2"/>
  <c r="Q120" i="2"/>
  <c r="R120" i="2"/>
  <c r="S120" i="2"/>
  <c r="T120" i="2"/>
  <c r="U120" i="2"/>
  <c r="M121" i="2"/>
  <c r="N121" i="2"/>
  <c r="O121" i="2"/>
  <c r="P121" i="2"/>
  <c r="Q121" i="2"/>
  <c r="R121" i="2"/>
  <c r="S121" i="2"/>
  <c r="T121" i="2"/>
  <c r="U121" i="2"/>
  <c r="M122" i="2"/>
  <c r="N122" i="2"/>
  <c r="O122" i="2"/>
  <c r="P122" i="2"/>
  <c r="Q122" i="2"/>
  <c r="R122" i="2"/>
  <c r="S122" i="2"/>
  <c r="T122" i="2"/>
  <c r="U122" i="2"/>
  <c r="M123" i="2"/>
  <c r="N123" i="2"/>
  <c r="O123" i="2"/>
  <c r="P123" i="2"/>
  <c r="Q123" i="2"/>
  <c r="R123" i="2"/>
  <c r="S123" i="2"/>
  <c r="T123" i="2"/>
  <c r="U123" i="2"/>
  <c r="M124" i="2"/>
  <c r="N124" i="2"/>
  <c r="O124" i="2"/>
  <c r="P124" i="2"/>
  <c r="Q124" i="2"/>
  <c r="R124" i="2"/>
  <c r="S124" i="2"/>
  <c r="T124" i="2"/>
  <c r="U124" i="2"/>
  <c r="M125" i="2"/>
  <c r="N125" i="2"/>
  <c r="O125" i="2"/>
  <c r="P125" i="2"/>
  <c r="Q125" i="2"/>
  <c r="R125" i="2"/>
  <c r="S125" i="2"/>
  <c r="T125" i="2"/>
  <c r="U125" i="2"/>
  <c r="M126" i="2"/>
  <c r="N126" i="2"/>
  <c r="O126" i="2"/>
  <c r="P126" i="2"/>
  <c r="Q126" i="2"/>
  <c r="R126" i="2"/>
  <c r="S126" i="2"/>
  <c r="T126" i="2"/>
  <c r="U126" i="2"/>
  <c r="M127" i="2"/>
  <c r="N127" i="2"/>
  <c r="O127" i="2"/>
  <c r="P127" i="2"/>
  <c r="Q127" i="2"/>
  <c r="R127" i="2"/>
  <c r="S127" i="2"/>
  <c r="T127" i="2"/>
  <c r="U127" i="2"/>
  <c r="M128" i="2"/>
  <c r="N128" i="2"/>
  <c r="O128" i="2"/>
  <c r="P128" i="2"/>
  <c r="Q128" i="2"/>
  <c r="R128" i="2"/>
  <c r="S128" i="2"/>
  <c r="T128" i="2"/>
  <c r="U128" i="2"/>
  <c r="M129" i="2"/>
  <c r="N129" i="2"/>
  <c r="O129" i="2"/>
  <c r="P129" i="2"/>
  <c r="Q129" i="2"/>
  <c r="R129" i="2"/>
  <c r="S129" i="2"/>
  <c r="T129" i="2"/>
  <c r="U129" i="2"/>
  <c r="M130" i="2"/>
  <c r="N130" i="2"/>
  <c r="O130" i="2"/>
  <c r="P130" i="2"/>
  <c r="Q130" i="2"/>
  <c r="R130" i="2"/>
  <c r="S130" i="2"/>
  <c r="T130" i="2"/>
  <c r="U130" i="2"/>
  <c r="M131" i="2"/>
  <c r="N131" i="2"/>
  <c r="O131" i="2"/>
  <c r="P131" i="2"/>
  <c r="Q131" i="2"/>
  <c r="R131" i="2"/>
  <c r="S131" i="2"/>
  <c r="T131" i="2"/>
  <c r="U131" i="2"/>
  <c r="M132" i="2"/>
  <c r="N132" i="2"/>
  <c r="O132" i="2"/>
  <c r="P132" i="2"/>
  <c r="Q132" i="2"/>
  <c r="R132" i="2"/>
  <c r="S132" i="2"/>
  <c r="T132" i="2"/>
  <c r="U132" i="2"/>
  <c r="M133" i="2"/>
  <c r="N133" i="2"/>
  <c r="O133" i="2"/>
  <c r="P133" i="2"/>
  <c r="Q133" i="2"/>
  <c r="R133" i="2"/>
  <c r="S133" i="2"/>
  <c r="T133" i="2"/>
  <c r="U133" i="2"/>
  <c r="M134" i="2"/>
  <c r="N134" i="2"/>
  <c r="O134" i="2"/>
  <c r="P134" i="2"/>
  <c r="Q134" i="2"/>
  <c r="R134" i="2"/>
  <c r="S134" i="2"/>
  <c r="T134" i="2"/>
  <c r="U134" i="2"/>
  <c r="M135" i="2"/>
  <c r="N135" i="2"/>
  <c r="O135" i="2"/>
  <c r="P135" i="2"/>
  <c r="Q135" i="2"/>
  <c r="R135" i="2"/>
  <c r="S135" i="2"/>
  <c r="T135" i="2"/>
  <c r="U135" i="2"/>
  <c r="M136" i="2"/>
  <c r="N136" i="2"/>
  <c r="O136" i="2"/>
  <c r="P136" i="2"/>
  <c r="Q136" i="2"/>
  <c r="R136" i="2"/>
  <c r="S136" i="2"/>
  <c r="T136" i="2"/>
  <c r="U136" i="2"/>
  <c r="M137" i="2"/>
  <c r="N137" i="2"/>
  <c r="O137" i="2"/>
  <c r="P137" i="2"/>
  <c r="Q137" i="2"/>
  <c r="R137" i="2"/>
  <c r="S137" i="2"/>
  <c r="T137" i="2"/>
  <c r="U137" i="2"/>
  <c r="M138" i="2"/>
  <c r="N138" i="2"/>
  <c r="O138" i="2"/>
  <c r="P138" i="2"/>
  <c r="Q138" i="2"/>
  <c r="R138" i="2"/>
  <c r="S138" i="2"/>
  <c r="T138" i="2"/>
  <c r="U138" i="2"/>
  <c r="M139" i="2"/>
  <c r="N139" i="2"/>
  <c r="O139" i="2"/>
  <c r="P139" i="2"/>
  <c r="Q139" i="2"/>
  <c r="R139" i="2"/>
  <c r="S139" i="2"/>
  <c r="T139" i="2"/>
  <c r="U139" i="2"/>
  <c r="M140" i="2"/>
  <c r="N140" i="2"/>
  <c r="O140" i="2"/>
  <c r="P140" i="2"/>
  <c r="Q140" i="2"/>
  <c r="R140" i="2"/>
  <c r="S140" i="2"/>
  <c r="T140" i="2"/>
  <c r="U140" i="2"/>
  <c r="M141" i="2"/>
  <c r="N141" i="2"/>
  <c r="O141" i="2"/>
  <c r="P141" i="2"/>
  <c r="Q141" i="2"/>
  <c r="R141" i="2"/>
  <c r="S141" i="2"/>
  <c r="T141" i="2"/>
  <c r="U141" i="2"/>
  <c r="M142" i="2"/>
  <c r="N142" i="2"/>
  <c r="O142" i="2"/>
  <c r="P142" i="2"/>
  <c r="Q142" i="2"/>
  <c r="R142" i="2"/>
  <c r="S142" i="2"/>
  <c r="T142" i="2"/>
  <c r="U142" i="2"/>
  <c r="M143" i="2"/>
  <c r="N143" i="2"/>
  <c r="O143" i="2"/>
  <c r="P143" i="2"/>
  <c r="Q143" i="2"/>
  <c r="R143" i="2"/>
  <c r="S143" i="2"/>
  <c r="T143" i="2"/>
  <c r="U143" i="2"/>
  <c r="M144" i="2"/>
  <c r="N144" i="2"/>
  <c r="O144" i="2"/>
  <c r="P144" i="2"/>
  <c r="Q144" i="2"/>
  <c r="R144" i="2"/>
  <c r="S144" i="2"/>
  <c r="T144" i="2"/>
  <c r="U144" i="2"/>
  <c r="M145" i="2"/>
  <c r="N145" i="2"/>
  <c r="O145" i="2"/>
  <c r="P145" i="2"/>
  <c r="Q145" i="2"/>
  <c r="R145" i="2"/>
  <c r="S145" i="2"/>
  <c r="T145" i="2"/>
  <c r="U145" i="2"/>
  <c r="M146" i="2"/>
  <c r="N146" i="2"/>
  <c r="O146" i="2"/>
  <c r="P146" i="2"/>
  <c r="Q146" i="2"/>
  <c r="R146" i="2"/>
  <c r="S146" i="2"/>
  <c r="T146" i="2"/>
  <c r="U146" i="2"/>
  <c r="M147" i="2"/>
  <c r="N147" i="2"/>
  <c r="O147" i="2"/>
  <c r="P147" i="2"/>
  <c r="Q147" i="2"/>
  <c r="R147" i="2"/>
  <c r="S147" i="2"/>
  <c r="T147" i="2"/>
  <c r="U147" i="2"/>
  <c r="M148" i="2"/>
  <c r="N148" i="2"/>
  <c r="O148" i="2"/>
  <c r="P148" i="2"/>
  <c r="Q148" i="2"/>
  <c r="R148" i="2"/>
  <c r="S148" i="2"/>
  <c r="T148" i="2"/>
  <c r="U148" i="2"/>
  <c r="M149" i="2"/>
  <c r="N149" i="2"/>
  <c r="O149" i="2"/>
  <c r="P149" i="2"/>
  <c r="Q149" i="2"/>
  <c r="R149" i="2"/>
  <c r="S149" i="2"/>
  <c r="T149" i="2"/>
  <c r="U149" i="2"/>
  <c r="M150" i="2"/>
  <c r="N150" i="2"/>
  <c r="O150" i="2"/>
  <c r="P150" i="2"/>
  <c r="Q150" i="2"/>
  <c r="R150" i="2"/>
  <c r="S150" i="2"/>
  <c r="T150" i="2"/>
  <c r="U150" i="2"/>
  <c r="M151" i="2"/>
  <c r="N151" i="2"/>
  <c r="O151" i="2"/>
  <c r="P151" i="2"/>
  <c r="Q151" i="2"/>
  <c r="R151" i="2"/>
  <c r="S151" i="2"/>
  <c r="T151" i="2"/>
  <c r="U151" i="2"/>
  <c r="M152" i="2"/>
  <c r="N152" i="2"/>
  <c r="O152" i="2"/>
  <c r="P152" i="2"/>
  <c r="Q152" i="2"/>
  <c r="R152" i="2"/>
  <c r="S152" i="2"/>
  <c r="T152" i="2"/>
  <c r="U152" i="2"/>
  <c r="M153" i="2"/>
  <c r="N153" i="2"/>
  <c r="O153" i="2"/>
  <c r="P153" i="2"/>
  <c r="Q153" i="2"/>
  <c r="R153" i="2"/>
  <c r="S153" i="2"/>
  <c r="T153" i="2"/>
  <c r="U153" i="2"/>
  <c r="M154" i="2"/>
  <c r="N154" i="2"/>
  <c r="O154" i="2"/>
  <c r="P154" i="2"/>
  <c r="Q154" i="2"/>
  <c r="R154" i="2"/>
  <c r="S154" i="2"/>
  <c r="T154" i="2"/>
  <c r="U154" i="2"/>
  <c r="M155" i="2"/>
  <c r="N155" i="2"/>
  <c r="O155" i="2"/>
  <c r="P155" i="2"/>
  <c r="Q155" i="2"/>
  <c r="R155" i="2"/>
  <c r="S155" i="2"/>
  <c r="T155" i="2"/>
  <c r="U155" i="2"/>
  <c r="M156" i="2"/>
  <c r="N156" i="2"/>
  <c r="O156" i="2"/>
  <c r="P156" i="2"/>
  <c r="Q156" i="2"/>
  <c r="R156" i="2"/>
  <c r="S156" i="2"/>
  <c r="T156" i="2"/>
  <c r="U156" i="2"/>
  <c r="M157" i="2"/>
  <c r="N157" i="2"/>
  <c r="O157" i="2"/>
  <c r="P157" i="2"/>
  <c r="Q157" i="2"/>
  <c r="R157" i="2"/>
  <c r="S157" i="2"/>
  <c r="T157" i="2"/>
  <c r="U157" i="2"/>
  <c r="M158" i="2"/>
  <c r="N158" i="2"/>
  <c r="O158" i="2"/>
  <c r="P158" i="2"/>
  <c r="Q158" i="2"/>
  <c r="R158" i="2"/>
  <c r="S158" i="2"/>
  <c r="T158" i="2"/>
  <c r="U158" i="2"/>
  <c r="M159" i="2"/>
  <c r="N159" i="2"/>
  <c r="O159" i="2"/>
  <c r="P159" i="2"/>
  <c r="Q159" i="2"/>
  <c r="R159" i="2"/>
  <c r="S159" i="2"/>
  <c r="T159" i="2"/>
  <c r="U159" i="2"/>
  <c r="M160" i="2"/>
  <c r="N160" i="2"/>
  <c r="O160" i="2"/>
  <c r="P160" i="2"/>
  <c r="Q160" i="2"/>
  <c r="R160" i="2"/>
  <c r="S160" i="2"/>
  <c r="T160" i="2"/>
  <c r="U160" i="2"/>
  <c r="M161" i="2"/>
  <c r="N161" i="2"/>
  <c r="O161" i="2"/>
  <c r="P161" i="2"/>
  <c r="Q161" i="2"/>
  <c r="R161" i="2"/>
  <c r="S161" i="2"/>
  <c r="T161" i="2"/>
  <c r="U161" i="2"/>
  <c r="M162" i="2"/>
  <c r="N162" i="2"/>
  <c r="O162" i="2"/>
  <c r="P162" i="2"/>
  <c r="Q162" i="2"/>
  <c r="R162" i="2"/>
  <c r="S162" i="2"/>
  <c r="T162" i="2"/>
  <c r="U162" i="2"/>
  <c r="M163" i="2"/>
  <c r="N163" i="2"/>
  <c r="O163" i="2"/>
  <c r="P163" i="2"/>
  <c r="Q163" i="2"/>
  <c r="R163" i="2"/>
  <c r="S163" i="2"/>
  <c r="T163" i="2"/>
  <c r="U163" i="2"/>
  <c r="M164" i="2"/>
  <c r="N164" i="2"/>
  <c r="O164" i="2"/>
  <c r="P164" i="2"/>
  <c r="Q164" i="2"/>
  <c r="R164" i="2"/>
  <c r="S164" i="2"/>
  <c r="T164" i="2"/>
  <c r="U164" i="2"/>
  <c r="M165" i="2"/>
  <c r="N165" i="2"/>
  <c r="O165" i="2"/>
  <c r="P165" i="2"/>
  <c r="Q165" i="2"/>
  <c r="R165" i="2"/>
  <c r="S165" i="2"/>
  <c r="T165" i="2"/>
  <c r="U165" i="2"/>
  <c r="M166" i="2"/>
  <c r="N166" i="2"/>
  <c r="O166" i="2"/>
  <c r="P166" i="2"/>
  <c r="Q166" i="2"/>
  <c r="R166" i="2"/>
  <c r="S166" i="2"/>
  <c r="T166" i="2"/>
  <c r="U166" i="2"/>
  <c r="M167" i="2"/>
  <c r="N167" i="2"/>
  <c r="O167" i="2"/>
  <c r="P167" i="2"/>
  <c r="Q167" i="2"/>
  <c r="R167" i="2"/>
  <c r="S167" i="2"/>
  <c r="T167" i="2"/>
  <c r="U167" i="2"/>
  <c r="M168" i="2"/>
  <c r="N168" i="2"/>
  <c r="O168" i="2"/>
  <c r="P168" i="2"/>
  <c r="Q168" i="2"/>
  <c r="R168" i="2"/>
  <c r="S168" i="2"/>
  <c r="T168" i="2"/>
  <c r="U168" i="2"/>
  <c r="M169" i="2"/>
  <c r="N169" i="2"/>
  <c r="O169" i="2"/>
  <c r="P169" i="2"/>
  <c r="Q169" i="2"/>
  <c r="R169" i="2"/>
  <c r="S169" i="2"/>
  <c r="T169" i="2"/>
  <c r="U169" i="2"/>
  <c r="M170" i="2"/>
  <c r="N170" i="2"/>
  <c r="O170" i="2"/>
  <c r="P170" i="2"/>
  <c r="Q170" i="2"/>
  <c r="R170" i="2"/>
  <c r="S170" i="2"/>
  <c r="T170" i="2"/>
  <c r="U170" i="2"/>
  <c r="M171" i="2"/>
  <c r="N171" i="2"/>
  <c r="O171" i="2"/>
  <c r="P171" i="2"/>
  <c r="Q171" i="2"/>
  <c r="R171" i="2"/>
  <c r="S171" i="2"/>
  <c r="T171" i="2"/>
  <c r="U171" i="2"/>
  <c r="M172" i="2"/>
  <c r="N172" i="2"/>
  <c r="O172" i="2"/>
  <c r="P172" i="2"/>
  <c r="Q172" i="2"/>
  <c r="R172" i="2"/>
  <c r="S172" i="2"/>
  <c r="T172" i="2"/>
  <c r="U172" i="2"/>
  <c r="M173" i="2"/>
  <c r="N173" i="2"/>
  <c r="O173" i="2"/>
  <c r="P173" i="2"/>
  <c r="Q173" i="2"/>
  <c r="R173" i="2"/>
  <c r="S173" i="2"/>
  <c r="T173" i="2"/>
  <c r="U173" i="2"/>
  <c r="M174" i="2"/>
  <c r="N174" i="2"/>
  <c r="O174" i="2"/>
  <c r="P174" i="2"/>
  <c r="Q174" i="2"/>
  <c r="R174" i="2"/>
  <c r="S174" i="2"/>
  <c r="T174" i="2"/>
  <c r="U174" i="2"/>
  <c r="M175" i="2"/>
  <c r="N175" i="2"/>
  <c r="O175" i="2"/>
  <c r="P175" i="2"/>
  <c r="Q175" i="2"/>
  <c r="R175" i="2"/>
  <c r="S175" i="2"/>
  <c r="T175" i="2"/>
  <c r="U175" i="2"/>
  <c r="M176" i="2"/>
  <c r="N176" i="2"/>
  <c r="O176" i="2"/>
  <c r="P176" i="2"/>
  <c r="Q176" i="2"/>
  <c r="R176" i="2"/>
  <c r="S176" i="2"/>
  <c r="T176" i="2"/>
  <c r="U176" i="2"/>
  <c r="M177" i="2"/>
  <c r="N177" i="2"/>
  <c r="O177" i="2"/>
  <c r="P177" i="2"/>
  <c r="Q177" i="2"/>
  <c r="R177" i="2"/>
  <c r="S177" i="2"/>
  <c r="T177" i="2"/>
  <c r="U177" i="2"/>
  <c r="M178" i="2"/>
  <c r="N178" i="2"/>
  <c r="O178" i="2"/>
  <c r="P178" i="2"/>
  <c r="Q178" i="2"/>
  <c r="R178" i="2"/>
  <c r="S178" i="2"/>
  <c r="T178" i="2"/>
  <c r="U178" i="2"/>
  <c r="M179" i="2"/>
  <c r="N179" i="2"/>
  <c r="O179" i="2"/>
  <c r="P179" i="2"/>
  <c r="Q179" i="2"/>
  <c r="R179" i="2"/>
  <c r="S179" i="2"/>
  <c r="T179" i="2"/>
  <c r="U179" i="2"/>
  <c r="M180" i="2"/>
  <c r="N180" i="2"/>
  <c r="O180" i="2"/>
  <c r="P180" i="2"/>
  <c r="Q180" i="2"/>
  <c r="R180" i="2"/>
  <c r="S180" i="2"/>
  <c r="T180" i="2"/>
  <c r="U180" i="2"/>
  <c r="M181" i="2"/>
  <c r="N181" i="2"/>
  <c r="O181" i="2"/>
  <c r="P181" i="2"/>
  <c r="Q181" i="2"/>
  <c r="R181" i="2"/>
  <c r="S181" i="2"/>
  <c r="T181" i="2"/>
  <c r="U181" i="2"/>
  <c r="M182" i="2"/>
  <c r="N182" i="2"/>
  <c r="O182" i="2"/>
  <c r="P182" i="2"/>
  <c r="Q182" i="2"/>
  <c r="R182" i="2"/>
  <c r="S182" i="2"/>
  <c r="T182" i="2"/>
  <c r="U182" i="2"/>
  <c r="M183" i="2"/>
  <c r="N183" i="2"/>
  <c r="O183" i="2"/>
  <c r="P183" i="2"/>
  <c r="Q183" i="2"/>
  <c r="R183" i="2"/>
  <c r="S183" i="2"/>
  <c r="T183" i="2"/>
  <c r="U183" i="2"/>
  <c r="M184" i="2"/>
  <c r="N184" i="2"/>
  <c r="O184" i="2"/>
  <c r="P184" i="2"/>
  <c r="Q184" i="2"/>
  <c r="R184" i="2"/>
  <c r="S184" i="2"/>
  <c r="T184" i="2"/>
  <c r="U184" i="2"/>
  <c r="M185" i="2"/>
  <c r="N185" i="2"/>
  <c r="O185" i="2"/>
  <c r="P185" i="2"/>
  <c r="Q185" i="2"/>
  <c r="R185" i="2"/>
  <c r="S185" i="2"/>
  <c r="T185" i="2"/>
  <c r="U185" i="2"/>
  <c r="M186" i="2"/>
  <c r="N186" i="2"/>
  <c r="O186" i="2"/>
  <c r="P186" i="2"/>
  <c r="Q186" i="2"/>
  <c r="R186" i="2"/>
  <c r="S186" i="2"/>
  <c r="T186" i="2"/>
  <c r="U186" i="2"/>
  <c r="M187" i="2"/>
  <c r="N187" i="2"/>
  <c r="O187" i="2"/>
  <c r="P187" i="2"/>
  <c r="Q187" i="2"/>
  <c r="R187" i="2"/>
  <c r="S187" i="2"/>
  <c r="T187" i="2"/>
  <c r="U187" i="2"/>
  <c r="M188" i="2"/>
  <c r="N188" i="2"/>
  <c r="O188" i="2"/>
  <c r="P188" i="2"/>
  <c r="Q188" i="2"/>
  <c r="R188" i="2"/>
  <c r="S188" i="2"/>
  <c r="T188" i="2"/>
  <c r="U188" i="2"/>
  <c r="M189" i="2"/>
  <c r="N189" i="2"/>
  <c r="O189" i="2"/>
  <c r="P189" i="2"/>
  <c r="Q189" i="2"/>
  <c r="R189" i="2"/>
  <c r="S189" i="2"/>
  <c r="T189" i="2"/>
  <c r="U189" i="2"/>
  <c r="M190" i="2"/>
  <c r="N190" i="2"/>
  <c r="O190" i="2"/>
  <c r="P190" i="2"/>
  <c r="Q190" i="2"/>
  <c r="R190" i="2"/>
  <c r="S190" i="2"/>
  <c r="T190" i="2"/>
  <c r="U190" i="2"/>
  <c r="M191" i="2"/>
  <c r="N191" i="2"/>
  <c r="O191" i="2"/>
  <c r="P191" i="2"/>
  <c r="Q191" i="2"/>
  <c r="R191" i="2"/>
  <c r="S191" i="2"/>
  <c r="T191" i="2"/>
  <c r="U191" i="2"/>
  <c r="M192" i="2"/>
  <c r="N192" i="2"/>
  <c r="O192" i="2"/>
  <c r="P192" i="2"/>
  <c r="Q192" i="2"/>
  <c r="R192" i="2"/>
  <c r="S192" i="2"/>
  <c r="T192" i="2"/>
  <c r="U192" i="2"/>
  <c r="M193" i="2"/>
  <c r="N193" i="2"/>
  <c r="O193" i="2"/>
  <c r="P193" i="2"/>
  <c r="Q193" i="2"/>
  <c r="R193" i="2"/>
  <c r="S193" i="2"/>
  <c r="T193" i="2"/>
  <c r="U193" i="2"/>
  <c r="M194" i="2"/>
  <c r="N194" i="2"/>
  <c r="O194" i="2"/>
  <c r="P194" i="2"/>
  <c r="Q194" i="2"/>
  <c r="R194" i="2"/>
  <c r="S194" i="2"/>
  <c r="T194" i="2"/>
  <c r="U194" i="2"/>
  <c r="M195" i="2"/>
  <c r="N195" i="2"/>
  <c r="O195" i="2"/>
  <c r="P195" i="2"/>
  <c r="Q195" i="2"/>
  <c r="R195" i="2"/>
  <c r="S195" i="2"/>
  <c r="T195" i="2"/>
  <c r="U195" i="2"/>
  <c r="M196" i="2"/>
  <c r="N196" i="2"/>
  <c r="O196" i="2"/>
  <c r="P196" i="2"/>
  <c r="Q196" i="2"/>
  <c r="R196" i="2"/>
  <c r="S196" i="2"/>
  <c r="T196" i="2"/>
  <c r="U196" i="2"/>
  <c r="M197" i="2"/>
  <c r="N197" i="2"/>
  <c r="O197" i="2"/>
  <c r="P197" i="2"/>
  <c r="Q197" i="2"/>
  <c r="R197" i="2"/>
  <c r="S197" i="2"/>
  <c r="T197" i="2"/>
  <c r="U197" i="2"/>
  <c r="M198" i="2"/>
  <c r="N198" i="2"/>
  <c r="O198" i="2"/>
  <c r="P198" i="2"/>
  <c r="Q198" i="2"/>
  <c r="R198" i="2"/>
  <c r="S198" i="2"/>
  <c r="T198" i="2"/>
  <c r="U198" i="2"/>
  <c r="M199" i="2"/>
  <c r="N199" i="2"/>
  <c r="O199" i="2"/>
  <c r="P199" i="2"/>
  <c r="Q199" i="2"/>
  <c r="R199" i="2"/>
  <c r="S199" i="2"/>
  <c r="T199" i="2"/>
  <c r="U199" i="2"/>
  <c r="M200" i="2"/>
  <c r="N200" i="2"/>
  <c r="O200" i="2"/>
  <c r="P200" i="2"/>
  <c r="Q200" i="2"/>
  <c r="R200" i="2"/>
  <c r="S200" i="2"/>
  <c r="T200" i="2"/>
  <c r="U200" i="2"/>
  <c r="M201" i="2"/>
  <c r="N201" i="2"/>
  <c r="O201" i="2"/>
  <c r="P201" i="2"/>
  <c r="Q201" i="2"/>
  <c r="R201" i="2"/>
  <c r="S201" i="2"/>
  <c r="T201" i="2"/>
  <c r="U201" i="2"/>
  <c r="M202" i="2"/>
  <c r="N202" i="2"/>
  <c r="O202" i="2"/>
  <c r="P202" i="2"/>
  <c r="Q202" i="2"/>
  <c r="R202" i="2"/>
  <c r="S202" i="2"/>
  <c r="T202" i="2"/>
  <c r="U202" i="2"/>
  <c r="M203" i="2"/>
  <c r="N203" i="2"/>
  <c r="O203" i="2"/>
  <c r="P203" i="2"/>
  <c r="Q203" i="2"/>
  <c r="R203" i="2"/>
  <c r="S203" i="2"/>
  <c r="T203" i="2"/>
  <c r="U203" i="2"/>
  <c r="M204" i="2"/>
  <c r="N204" i="2"/>
  <c r="O204" i="2"/>
  <c r="P204" i="2"/>
  <c r="Q204" i="2"/>
  <c r="R204" i="2"/>
  <c r="S204" i="2"/>
  <c r="T204" i="2"/>
  <c r="U204" i="2"/>
  <c r="M205" i="2"/>
  <c r="N205" i="2"/>
  <c r="O205" i="2"/>
  <c r="P205" i="2"/>
  <c r="Q205" i="2"/>
  <c r="R205" i="2"/>
  <c r="S205" i="2"/>
  <c r="T205" i="2"/>
  <c r="U205" i="2"/>
  <c r="M206" i="2"/>
  <c r="N206" i="2"/>
  <c r="O206" i="2"/>
  <c r="P206" i="2"/>
  <c r="Q206" i="2"/>
  <c r="R206" i="2"/>
  <c r="S206" i="2"/>
  <c r="T206" i="2"/>
  <c r="U206" i="2"/>
  <c r="M207" i="2"/>
  <c r="N207" i="2"/>
  <c r="O207" i="2"/>
  <c r="P207" i="2"/>
  <c r="Q207" i="2"/>
  <c r="R207" i="2"/>
  <c r="S207" i="2"/>
  <c r="T207" i="2"/>
  <c r="U207" i="2"/>
  <c r="M208" i="2"/>
  <c r="N208" i="2"/>
  <c r="O208" i="2"/>
  <c r="P208" i="2"/>
  <c r="Q208" i="2"/>
  <c r="R208" i="2"/>
  <c r="S208" i="2"/>
  <c r="T208" i="2"/>
  <c r="U208" i="2"/>
  <c r="M209" i="2"/>
  <c r="N209" i="2"/>
  <c r="O209" i="2"/>
  <c r="P209" i="2"/>
  <c r="Q209" i="2"/>
  <c r="R209" i="2"/>
  <c r="S209" i="2"/>
  <c r="T209" i="2"/>
  <c r="U209" i="2"/>
  <c r="M210" i="2"/>
  <c r="N210" i="2"/>
  <c r="O210" i="2"/>
  <c r="P210" i="2"/>
  <c r="Q210" i="2"/>
  <c r="R210" i="2"/>
  <c r="S210" i="2"/>
  <c r="T210" i="2"/>
  <c r="U210" i="2"/>
  <c r="M211" i="2"/>
  <c r="N211" i="2"/>
  <c r="O211" i="2"/>
  <c r="P211" i="2"/>
  <c r="Q211" i="2"/>
  <c r="R211" i="2"/>
  <c r="S211" i="2"/>
  <c r="T211" i="2"/>
  <c r="U211" i="2"/>
  <c r="M212" i="2"/>
  <c r="N212" i="2"/>
  <c r="O212" i="2"/>
  <c r="P212" i="2"/>
  <c r="Q212" i="2"/>
  <c r="R212" i="2"/>
  <c r="S212" i="2"/>
  <c r="T212" i="2"/>
  <c r="U212" i="2"/>
  <c r="M213" i="2"/>
  <c r="N213" i="2"/>
  <c r="O213" i="2"/>
  <c r="P213" i="2"/>
  <c r="Q213" i="2"/>
  <c r="R213" i="2"/>
  <c r="S213" i="2"/>
  <c r="T213" i="2"/>
  <c r="U213" i="2"/>
  <c r="M214" i="2"/>
  <c r="N214" i="2"/>
  <c r="O214" i="2"/>
  <c r="P214" i="2"/>
  <c r="Q214" i="2"/>
  <c r="R214" i="2"/>
  <c r="S214" i="2"/>
  <c r="T214" i="2"/>
  <c r="U214" i="2"/>
  <c r="M215" i="2"/>
  <c r="N215" i="2"/>
  <c r="O215" i="2"/>
  <c r="P215" i="2"/>
  <c r="Q215" i="2"/>
  <c r="R215" i="2"/>
  <c r="S215" i="2"/>
  <c r="T215" i="2"/>
  <c r="U215" i="2"/>
  <c r="M216" i="2"/>
  <c r="N216" i="2"/>
  <c r="O216" i="2"/>
  <c r="P216" i="2"/>
  <c r="Q216" i="2"/>
  <c r="R216" i="2"/>
  <c r="S216" i="2"/>
  <c r="T216" i="2"/>
  <c r="U216" i="2"/>
  <c r="M217" i="2"/>
  <c r="N217" i="2"/>
  <c r="O217" i="2"/>
  <c r="P217" i="2"/>
  <c r="Q217" i="2"/>
  <c r="R217" i="2"/>
  <c r="S217" i="2"/>
  <c r="T217" i="2"/>
  <c r="U217" i="2"/>
  <c r="M218" i="2"/>
  <c r="N218" i="2"/>
  <c r="O218" i="2"/>
  <c r="P218" i="2"/>
  <c r="Q218" i="2"/>
  <c r="R218" i="2"/>
  <c r="S218" i="2"/>
  <c r="T218" i="2"/>
  <c r="U218" i="2"/>
  <c r="M219" i="2"/>
  <c r="N219" i="2"/>
  <c r="O219" i="2"/>
  <c r="P219" i="2"/>
  <c r="Q219" i="2"/>
  <c r="R219" i="2"/>
  <c r="S219" i="2"/>
  <c r="T219" i="2"/>
  <c r="U219" i="2"/>
  <c r="M220" i="2"/>
  <c r="N220" i="2"/>
  <c r="O220" i="2"/>
  <c r="P220" i="2"/>
  <c r="Q220" i="2"/>
  <c r="R220" i="2"/>
  <c r="S220" i="2"/>
  <c r="T220" i="2"/>
  <c r="U220" i="2"/>
  <c r="M221" i="2"/>
  <c r="N221" i="2"/>
  <c r="O221" i="2"/>
  <c r="P221" i="2"/>
  <c r="Q221" i="2"/>
  <c r="R221" i="2"/>
  <c r="S221" i="2"/>
  <c r="T221" i="2"/>
  <c r="U221" i="2"/>
  <c r="M222" i="2"/>
  <c r="N222" i="2"/>
  <c r="O222" i="2"/>
  <c r="P222" i="2"/>
  <c r="Q222" i="2"/>
  <c r="R222" i="2"/>
  <c r="S222" i="2"/>
  <c r="T222" i="2"/>
  <c r="U222" i="2"/>
  <c r="M223" i="2"/>
  <c r="N223" i="2"/>
  <c r="O223" i="2"/>
  <c r="P223" i="2"/>
  <c r="Q223" i="2"/>
  <c r="R223" i="2"/>
  <c r="S223" i="2"/>
  <c r="T223" i="2"/>
  <c r="U223" i="2"/>
  <c r="M224" i="2"/>
  <c r="N224" i="2"/>
  <c r="O224" i="2"/>
  <c r="P224" i="2"/>
  <c r="Q224" i="2"/>
  <c r="R224" i="2"/>
  <c r="S224" i="2"/>
  <c r="T224" i="2"/>
  <c r="U224" i="2"/>
  <c r="M225" i="2"/>
  <c r="N225" i="2"/>
  <c r="O225" i="2"/>
  <c r="P225" i="2"/>
  <c r="Q225" i="2"/>
  <c r="R225" i="2"/>
  <c r="S225" i="2"/>
  <c r="T225" i="2"/>
  <c r="U225" i="2"/>
  <c r="M226" i="2"/>
  <c r="N226" i="2"/>
  <c r="O226" i="2"/>
  <c r="P226" i="2"/>
  <c r="Q226" i="2"/>
  <c r="R226" i="2"/>
  <c r="S226" i="2"/>
  <c r="T226" i="2"/>
  <c r="U226" i="2"/>
  <c r="M227" i="2"/>
  <c r="N227" i="2"/>
  <c r="O227" i="2"/>
  <c r="P227" i="2"/>
  <c r="Q227" i="2"/>
  <c r="R227" i="2"/>
  <c r="S227" i="2"/>
  <c r="T227" i="2"/>
  <c r="U227" i="2"/>
  <c r="M228" i="2"/>
  <c r="N228" i="2"/>
  <c r="O228" i="2"/>
  <c r="P228" i="2"/>
  <c r="Q228" i="2"/>
  <c r="R228" i="2"/>
  <c r="S228" i="2"/>
  <c r="T228" i="2"/>
  <c r="U228" i="2"/>
  <c r="M229" i="2"/>
  <c r="N229" i="2"/>
  <c r="O229" i="2"/>
  <c r="P229" i="2"/>
  <c r="Q229" i="2"/>
  <c r="R229" i="2"/>
  <c r="S229" i="2"/>
  <c r="T229" i="2"/>
  <c r="U229" i="2"/>
  <c r="M230" i="2"/>
  <c r="N230" i="2"/>
  <c r="O230" i="2"/>
  <c r="P230" i="2"/>
  <c r="Q230" i="2"/>
  <c r="R230" i="2"/>
  <c r="S230" i="2"/>
  <c r="T230" i="2"/>
  <c r="U230" i="2"/>
  <c r="M231" i="2"/>
  <c r="N231" i="2"/>
  <c r="O231" i="2"/>
  <c r="P231" i="2"/>
  <c r="Q231" i="2"/>
  <c r="R231" i="2"/>
  <c r="S231" i="2"/>
  <c r="T231" i="2"/>
  <c r="U231" i="2"/>
  <c r="M232" i="2"/>
  <c r="N232" i="2"/>
  <c r="O232" i="2"/>
  <c r="P232" i="2"/>
  <c r="Q232" i="2"/>
  <c r="R232" i="2"/>
  <c r="S232" i="2"/>
  <c r="T232" i="2"/>
  <c r="U232" i="2"/>
  <c r="M233" i="2"/>
  <c r="N233" i="2"/>
  <c r="O233" i="2"/>
  <c r="P233" i="2"/>
  <c r="Q233" i="2"/>
  <c r="R233" i="2"/>
  <c r="S233" i="2"/>
  <c r="T233" i="2"/>
  <c r="U233" i="2"/>
  <c r="M234" i="2"/>
  <c r="N234" i="2"/>
  <c r="O234" i="2"/>
  <c r="P234" i="2"/>
  <c r="Q234" i="2"/>
  <c r="R234" i="2"/>
  <c r="S234" i="2"/>
  <c r="T234" i="2"/>
  <c r="U234" i="2"/>
  <c r="M235" i="2"/>
  <c r="N235" i="2"/>
  <c r="O235" i="2"/>
  <c r="P235" i="2"/>
  <c r="Q235" i="2"/>
  <c r="R235" i="2"/>
  <c r="S235" i="2"/>
  <c r="T235" i="2"/>
  <c r="U235" i="2"/>
  <c r="M236" i="2"/>
  <c r="N236" i="2"/>
  <c r="O236" i="2"/>
  <c r="P236" i="2"/>
  <c r="Q236" i="2"/>
  <c r="R236" i="2"/>
  <c r="S236" i="2"/>
  <c r="T236" i="2"/>
  <c r="U236" i="2"/>
  <c r="M237" i="2"/>
  <c r="N237" i="2"/>
  <c r="O237" i="2"/>
  <c r="P237" i="2"/>
  <c r="Q237" i="2"/>
  <c r="R237" i="2"/>
  <c r="S237" i="2"/>
  <c r="T237" i="2"/>
  <c r="U237" i="2"/>
  <c r="M238" i="2"/>
  <c r="N238" i="2"/>
  <c r="O238" i="2"/>
  <c r="P238" i="2"/>
  <c r="Q238" i="2"/>
  <c r="R238" i="2"/>
  <c r="S238" i="2"/>
  <c r="T238" i="2"/>
  <c r="U238" i="2"/>
  <c r="M239" i="2"/>
  <c r="N239" i="2"/>
  <c r="O239" i="2"/>
  <c r="P239" i="2"/>
  <c r="Q239" i="2"/>
  <c r="R239" i="2"/>
  <c r="S239" i="2"/>
  <c r="T239" i="2"/>
  <c r="U239" i="2"/>
  <c r="M240" i="2"/>
  <c r="N240" i="2"/>
  <c r="O240" i="2"/>
  <c r="P240" i="2"/>
  <c r="Q240" i="2"/>
  <c r="R240" i="2"/>
  <c r="S240" i="2"/>
  <c r="T240" i="2"/>
  <c r="U240" i="2"/>
  <c r="M241" i="2"/>
  <c r="N241" i="2"/>
  <c r="O241" i="2"/>
  <c r="P241" i="2"/>
  <c r="Q241" i="2"/>
  <c r="R241" i="2"/>
  <c r="S241" i="2"/>
  <c r="T241" i="2"/>
  <c r="U241" i="2"/>
  <c r="M242" i="2"/>
  <c r="N242" i="2"/>
  <c r="O242" i="2"/>
  <c r="P242" i="2"/>
  <c r="Q242" i="2"/>
  <c r="R242" i="2"/>
  <c r="S242" i="2"/>
  <c r="T242" i="2"/>
  <c r="U242" i="2"/>
  <c r="M243" i="2"/>
  <c r="N243" i="2"/>
  <c r="O243" i="2"/>
  <c r="P243" i="2"/>
  <c r="Q243" i="2"/>
  <c r="R243" i="2"/>
  <c r="S243" i="2"/>
  <c r="T243" i="2"/>
  <c r="U243" i="2"/>
  <c r="M244" i="2"/>
  <c r="N244" i="2"/>
  <c r="O244" i="2"/>
  <c r="P244" i="2"/>
  <c r="Q244" i="2"/>
  <c r="R244" i="2"/>
  <c r="S244" i="2"/>
  <c r="T244" i="2"/>
  <c r="U244" i="2"/>
  <c r="M245" i="2"/>
  <c r="N245" i="2"/>
  <c r="O245" i="2"/>
  <c r="P245" i="2"/>
  <c r="Q245" i="2"/>
  <c r="R245" i="2"/>
  <c r="S245" i="2"/>
  <c r="T245" i="2"/>
  <c r="U245" i="2"/>
  <c r="M246" i="2"/>
  <c r="N246" i="2"/>
  <c r="O246" i="2"/>
  <c r="P246" i="2"/>
  <c r="Q246" i="2"/>
  <c r="R246" i="2"/>
  <c r="S246" i="2"/>
  <c r="T246" i="2"/>
  <c r="U246" i="2"/>
  <c r="M247" i="2"/>
  <c r="N247" i="2"/>
  <c r="O247" i="2"/>
  <c r="P247" i="2"/>
  <c r="Q247" i="2"/>
  <c r="R247" i="2"/>
  <c r="S247" i="2"/>
  <c r="T247" i="2"/>
  <c r="U247" i="2"/>
  <c r="M248" i="2"/>
  <c r="N248" i="2"/>
  <c r="O248" i="2"/>
  <c r="P248" i="2"/>
  <c r="Q248" i="2"/>
  <c r="R248" i="2"/>
  <c r="S248" i="2"/>
  <c r="T248" i="2"/>
  <c r="U248" i="2"/>
  <c r="M249" i="2"/>
  <c r="N249" i="2"/>
  <c r="O249" i="2"/>
  <c r="P249" i="2"/>
  <c r="Q249" i="2"/>
  <c r="R249" i="2"/>
  <c r="S249" i="2"/>
  <c r="T249" i="2"/>
  <c r="U249" i="2"/>
  <c r="M250" i="2"/>
  <c r="N250" i="2"/>
  <c r="O250" i="2"/>
  <c r="P250" i="2"/>
  <c r="Q250" i="2"/>
  <c r="R250" i="2"/>
  <c r="S250" i="2"/>
  <c r="T250" i="2"/>
  <c r="U250" i="2"/>
  <c r="M251" i="2"/>
  <c r="N251" i="2"/>
  <c r="O251" i="2"/>
  <c r="P251" i="2"/>
  <c r="Q251" i="2"/>
  <c r="R251" i="2"/>
  <c r="S251" i="2"/>
  <c r="T251" i="2"/>
  <c r="U251" i="2"/>
  <c r="M252" i="2"/>
  <c r="N252" i="2"/>
  <c r="O252" i="2"/>
  <c r="P252" i="2"/>
  <c r="Q252" i="2"/>
  <c r="R252" i="2"/>
  <c r="S252" i="2"/>
  <c r="T252" i="2"/>
  <c r="U252" i="2"/>
  <c r="M253" i="2"/>
  <c r="N253" i="2"/>
  <c r="O253" i="2"/>
  <c r="P253" i="2"/>
  <c r="Q253" i="2"/>
  <c r="R253" i="2"/>
  <c r="S253" i="2"/>
  <c r="T253" i="2"/>
  <c r="U253" i="2"/>
  <c r="M254" i="2"/>
  <c r="N254" i="2"/>
  <c r="O254" i="2"/>
  <c r="P254" i="2"/>
  <c r="Q254" i="2"/>
  <c r="R254" i="2"/>
  <c r="S254" i="2"/>
  <c r="T254" i="2"/>
  <c r="U254" i="2"/>
  <c r="M255" i="2"/>
  <c r="N255" i="2"/>
  <c r="O255" i="2"/>
  <c r="P255" i="2"/>
  <c r="Q255" i="2"/>
  <c r="R255" i="2"/>
  <c r="S255" i="2"/>
  <c r="T255" i="2"/>
  <c r="U255" i="2"/>
  <c r="M256" i="2"/>
  <c r="N256" i="2"/>
  <c r="O256" i="2"/>
  <c r="P256" i="2"/>
  <c r="Q256" i="2"/>
  <c r="R256" i="2"/>
  <c r="S256" i="2"/>
  <c r="T256" i="2"/>
  <c r="U256" i="2"/>
  <c r="M257" i="2"/>
  <c r="N257" i="2"/>
  <c r="O257" i="2"/>
  <c r="P257" i="2"/>
  <c r="Q257" i="2"/>
  <c r="R257" i="2"/>
  <c r="S257" i="2"/>
  <c r="T257" i="2"/>
  <c r="U257" i="2"/>
  <c r="M258" i="2"/>
  <c r="N258" i="2"/>
  <c r="O258" i="2"/>
  <c r="P258" i="2"/>
  <c r="Q258" i="2"/>
  <c r="R258" i="2"/>
  <c r="S258" i="2"/>
  <c r="T258" i="2"/>
  <c r="U258" i="2"/>
  <c r="M259" i="2"/>
  <c r="N259" i="2"/>
  <c r="O259" i="2"/>
  <c r="P259" i="2"/>
  <c r="Q259" i="2"/>
  <c r="R259" i="2"/>
  <c r="S259" i="2"/>
  <c r="T259" i="2"/>
  <c r="U259" i="2"/>
  <c r="M260" i="2"/>
  <c r="N260" i="2"/>
  <c r="O260" i="2"/>
  <c r="P260" i="2"/>
  <c r="Q260" i="2"/>
  <c r="R260" i="2"/>
  <c r="S260" i="2"/>
  <c r="T260" i="2"/>
  <c r="U260" i="2"/>
  <c r="M261" i="2"/>
  <c r="N261" i="2"/>
  <c r="O261" i="2"/>
  <c r="P261" i="2"/>
  <c r="Q261" i="2"/>
  <c r="R261" i="2"/>
  <c r="S261" i="2"/>
  <c r="T261" i="2"/>
  <c r="U261" i="2"/>
  <c r="M262" i="2"/>
  <c r="N262" i="2"/>
  <c r="O262" i="2"/>
  <c r="P262" i="2"/>
  <c r="Q262" i="2"/>
  <c r="R262" i="2"/>
  <c r="S262" i="2"/>
  <c r="T262" i="2"/>
  <c r="U26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 i="2"/>
</calcChain>
</file>

<file path=xl/sharedStrings.xml><?xml version="1.0" encoding="utf-8"?>
<sst xmlns="http://schemas.openxmlformats.org/spreadsheetml/2006/main" count="11611" uniqueCount="1271">
  <si>
    <t>序号</t>
  </si>
  <si>
    <t>提交答卷时间</t>
  </si>
  <si>
    <t>所用时间</t>
  </si>
  <si>
    <t>How old are you? 您的年龄是？</t>
  </si>
  <si>
    <t>What is your gender? 您的性别是？</t>
  </si>
  <si>
    <t>How many years of development experience? 您从事开发相关经验有几年？</t>
  </si>
  <si>
    <t>Which development role best describes you? [Select all that apply] 哪个开发角色最能描述您？[选择所有符合条件的]</t>
  </si>
  <si>
    <t>Rate your familiarity of agile development methodologies?评价您对敏捷开发方法的熟悉程度吗？</t>
  </si>
  <si>
    <t>Have you worked on, or managed projects adopted agile development methodologies?您是否参与或管理过采用过敏捷开发方法的项目？</t>
  </si>
  <si>
    <t>Have you tried any of these agile development tools? [Select all that apply]您尝试过这些敏捷开发工具吗？ [选择所有符合条件的]</t>
  </si>
  <si>
    <t>Do you use agile development technologies in your projects often?您在项目中使用敏捷开发技术的频率是？</t>
  </si>
  <si>
    <t>Please rate the following statements based on your experiences and perceptions of agile development tool usage.请根据您对敏捷开发工具使用的经验和看法对以下陈述进行评分。—Agile development tools complement project management well. 敏捷开发工具很好地辅助了项目管理。</t>
  </si>
  <si>
    <t>Agile development tools improve team communication. 敏捷开发工具改善了团队沟通。</t>
  </si>
  <si>
    <t>Agile development tools streamline project management. 敏捷开发工具简化了项目的管理。</t>
  </si>
  <si>
    <t>Agile development tools provide project data and performance evaluation insights. 敏捷开发工具能提供项目数据和性能评估的见解。</t>
  </si>
  <si>
    <t>Agile tools handle shifting requirements and iterations well. 敏捷工具可以很好地处理不断变化的需求和迭代。</t>
  </si>
  <si>
    <t>Agile development tools include an easy-to-use UI. 敏捷开发工具的UI易于使用。</t>
  </si>
  <si>
    <t>Agile development tools provide excellent support and documentation. 敏捷开发工具提供出色的支持和文档。</t>
  </si>
  <si>
    <t>Agile development tools integrate well with other software development tools/systems. 敏捷开发工具可以与其他软件开发工具/系统很好地集成。</t>
  </si>
  <si>
    <t>Agile development tools effectively address project security and data privacy. 敏捷开发工具有效解决项目安全和数据隐私问题。</t>
  </si>
  <si>
    <t>I like our agile development tools. 我喜欢使用敏捷开发工具。</t>
  </si>
  <si>
    <t>How do agile development tools aid you?敏捷开发工具如何帮助（辅助）您？—Better collaboration and communication. 更好的协作和沟通。</t>
  </si>
  <si>
    <t>Project visibility and tracking. 项目可见性和跟踪。</t>
  </si>
  <si>
    <t>Productivity and efficiency. 生产力和效率。</t>
  </si>
  <si>
    <t>Backlog and user story management. 待办事项和用户故事管理。</t>
  </si>
  <si>
    <t>Streamlined release management. 简化的发布管理。</t>
  </si>
  <si>
    <t>What problems do you encounter with agile development tools? Or think there is something that could be improved?您在使用敏捷开发工具时遇到了哪些问题？ 或者认为有什么可以改进的地方？</t>
  </si>
  <si>
    <t>If you are interested in participating in the interview on the improvement of agile development management tools, please leave your email. Thank you very much for your support!如果您有兴趣参与敏捷开发管理工具改进的访谈（有更多对工具使用的吐槽），请留下您的电子邮件。 非常感谢您的支持！</t>
  </si>
  <si>
    <t>1</t>
  </si>
  <si>
    <t>2023/8/4 23:48:10</t>
  </si>
  <si>
    <t>286秒</t>
  </si>
  <si>
    <t>18 ＜ Age ≤ 26</t>
  </si>
  <si>
    <t>Male</t>
  </si>
  <si>
    <t>5</t>
  </si>
  <si>
    <t>Developer/Programmer 开发人员/程序员┋Project Manager 项目管理者</t>
  </si>
  <si>
    <t>Not familiar at all 不熟悉</t>
  </si>
  <si>
    <t>No</t>
  </si>
  <si>
    <t>(跳过)</t>
  </si>
  <si>
    <t>Not use it before.</t>
  </si>
  <si>
    <t>(空)</t>
  </si>
  <si>
    <t>2</t>
  </si>
  <si>
    <t>2023/8/4 23:48:47</t>
  </si>
  <si>
    <t>175秒</t>
  </si>
  <si>
    <t>Female</t>
  </si>
  <si>
    <t>Developer/Programmer 开发人员/程序员</t>
  </si>
  <si>
    <t>Each tool has a different operation method, and the learning cost is relatively high.</t>
  </si>
  <si>
    <t>3</t>
  </si>
  <si>
    <t>2023/8/4 23:49:55</t>
  </si>
  <si>
    <t>30秒</t>
  </si>
  <si>
    <t>0</t>
  </si>
  <si>
    <t>Quality Assurance/Testing 质量保证/测试人员</t>
  </si>
  <si>
    <t>no</t>
  </si>
  <si>
    <t>4</t>
  </si>
  <si>
    <t>2023/8/4 23:53:35</t>
  </si>
  <si>
    <t>65秒</t>
  </si>
  <si>
    <t>Very familiar 非常熟悉</t>
  </si>
  <si>
    <t>Yes</t>
  </si>
  <si>
    <t>Wrike (wrike.com)</t>
  </si>
  <si>
    <t>Multiple times a week 一周多次</t>
  </si>
  <si>
    <t>Disagree 不认同</t>
  </si>
  <si>
    <t>Neither Disagree nor Agree 中立</t>
  </si>
  <si>
    <t>Agree 同意</t>
  </si>
  <si>
    <t>Strongly Agree 非常同意</t>
  </si>
  <si>
    <t>UI can be better</t>
  </si>
  <si>
    <t>2023/8/4 23:55:03</t>
  </si>
  <si>
    <t>247秒</t>
  </si>
  <si>
    <t>A little familiar 有点熟悉</t>
  </si>
  <si>
    <t>Agile development tools can suffer from tool overload, steep learning curves, integration challenges, limited customization, lack of context, and potential communication gaps. Improvements could focus on user-friendliness, better integrations, customization options, and preserving effective communication.</t>
  </si>
  <si>
    <t>6</t>
  </si>
  <si>
    <t>2023/8/4 23:59:06</t>
  </si>
  <si>
    <t>183秒</t>
  </si>
  <si>
    <t>Project Manager 项目管理者</t>
  </si>
  <si>
    <t>Moderately familiar 比较熟悉</t>
  </si>
  <si>
    <t>ClipUp (clickup.com)┋Wrike (wrike.com)</t>
  </si>
  <si>
    <t>Weekly 每周</t>
  </si>
  <si>
    <t>Strongly Disagree 非常不认同</t>
  </si>
  <si>
    <t>no，</t>
  </si>
  <si>
    <t>7</t>
  </si>
  <si>
    <t>2023/8/5 0:00:59</t>
  </si>
  <si>
    <t>307秒</t>
  </si>
  <si>
    <t>Project Manager 项目管理者┋Quality Assurance/Testing 质量保证/测试人员</t>
  </si>
  <si>
    <t>Occasionally 偶尔</t>
  </si>
  <si>
    <t>8</t>
  </si>
  <si>
    <t>2023/8/5 0:04:16</t>
  </si>
  <si>
    <t>45秒</t>
  </si>
  <si>
    <t>Trello (trello.com)</t>
  </si>
  <si>
    <t>Daily 每天</t>
  </si>
  <si>
    <t>nope</t>
  </si>
  <si>
    <t>9</t>
  </si>
  <si>
    <t>2023/8/5 0:05:22</t>
  </si>
  <si>
    <t>102秒</t>
  </si>
  <si>
    <t>Other (Please specify)〖不是〗</t>
  </si>
  <si>
    <t>没有</t>
  </si>
  <si>
    <t>10</t>
  </si>
  <si>
    <t>2023/8/5 0:37:37</t>
  </si>
  <si>
    <t>74秒</t>
  </si>
  <si>
    <t>not yet</t>
  </si>
  <si>
    <t>11</t>
  </si>
  <si>
    <t>2023/8/5 0:52:46</t>
  </si>
  <si>
    <t>139秒</t>
  </si>
  <si>
    <t>How to fulfill the requirements from customers</t>
  </si>
  <si>
    <t>12</t>
  </si>
  <si>
    <t>2023/8/5 0:58:52</t>
  </si>
  <si>
    <t>69秒</t>
  </si>
  <si>
    <t>automatic writing of simple structure</t>
  </si>
  <si>
    <t>13</t>
  </si>
  <si>
    <t>2023/8/5 1:08:04</t>
  </si>
  <si>
    <t>203秒</t>
  </si>
  <si>
    <t>Age younger than 18</t>
  </si>
  <si>
    <t>Developer/Programmer 开发人员/程序员┋Product Owner 项目拥有者</t>
  </si>
  <si>
    <t>not very clear</t>
  </si>
  <si>
    <t>14</t>
  </si>
  <si>
    <t>2023/8/5 1:39:53</t>
  </si>
  <si>
    <t>168秒</t>
  </si>
  <si>
    <t>1.5</t>
  </si>
  <si>
    <t>15</t>
  </si>
  <si>
    <t>2023/8/5 1:48:44</t>
  </si>
  <si>
    <t>85秒</t>
  </si>
  <si>
    <t>26 ＜ Age ≤ 36</t>
  </si>
  <si>
    <t>blackbox c sometime has bug</t>
  </si>
  <si>
    <t>x.wu@stellantis.com</t>
  </si>
  <si>
    <t>17</t>
  </si>
  <si>
    <t>2023/8/5 2:13:43</t>
  </si>
  <si>
    <t>66秒</t>
  </si>
  <si>
    <t>23</t>
  </si>
  <si>
    <t>Nothing</t>
  </si>
  <si>
    <t>18</t>
  </si>
  <si>
    <t>2023/8/5 2:30:23</t>
  </si>
  <si>
    <t>Trello (trello.com)┋ClipUp (clickup.com)</t>
  </si>
  <si>
    <t>more accessible</t>
  </si>
  <si>
    <t>19</t>
  </si>
  <si>
    <t>2023/8/5 3:24:29</t>
  </si>
  <si>
    <t>276秒</t>
  </si>
  <si>
    <t>有的软件界面十分复杂，新手上手难度太大了</t>
  </si>
  <si>
    <t>21</t>
  </si>
  <si>
    <t>2023/8/5 4:18:12</t>
  </si>
  <si>
    <t>90秒</t>
  </si>
  <si>
    <t>I didn’t know</t>
  </si>
  <si>
    <t>2023/8/5 4:23:18</t>
  </si>
  <si>
    <t>216秒</t>
  </si>
  <si>
    <t>Product Owner 项目拥有者</t>
  </si>
  <si>
    <t>24</t>
  </si>
  <si>
    <t>2023/8/5 4:26:22</t>
  </si>
  <si>
    <t>148秒</t>
  </si>
  <si>
    <t>I have no experience but I guess it may use AI</t>
  </si>
  <si>
    <t>26</t>
  </si>
  <si>
    <t>2023/8/5 7:50:13</t>
  </si>
  <si>
    <t>91秒</t>
  </si>
  <si>
    <t>Scrum Master 敏捷管理者┋Product Owner 项目拥有者</t>
  </si>
  <si>
    <t>convenient</t>
  </si>
  <si>
    <t>27</t>
  </si>
  <si>
    <t>2023/8/5 8:11:37</t>
  </si>
  <si>
    <t>92秒</t>
  </si>
  <si>
    <t>Developer/Programmer 开发人员/程序员┋Quality Assurance/Testing 质量保证/测试人员</t>
  </si>
  <si>
    <t>All good</t>
  </si>
  <si>
    <t>lzl0430@outlook.com</t>
  </si>
  <si>
    <t>28</t>
  </si>
  <si>
    <t>2023/8/5 8:30:27</t>
  </si>
  <si>
    <t>141秒</t>
  </si>
  <si>
    <t>Developer/Programmer 开发人员/程序员┋Project Manager 项目管理者┋Product Owner 项目拥有者</t>
  </si>
  <si>
    <t>29</t>
  </si>
  <si>
    <t>2023/8/5 9:06:47</t>
  </si>
  <si>
    <t>44秒</t>
  </si>
  <si>
    <t>30</t>
  </si>
  <si>
    <t>2023/8/5 9:09:54</t>
  </si>
  <si>
    <t>42秒</t>
  </si>
  <si>
    <t>Project Manager 项目管理者┋Scrum Master 敏捷管理者</t>
  </si>
  <si>
    <t>Wrike (wrike.com)┋Monday.COM (monday.com)</t>
  </si>
  <si>
    <t>Non</t>
  </si>
  <si>
    <t>31</t>
  </si>
  <si>
    <t>2023/8/5 9:24:25</t>
  </si>
  <si>
    <t>Trello (trello.com)┋Wrike (wrike.com)</t>
  </si>
  <si>
    <t>优化界面设计</t>
  </si>
  <si>
    <t>32</t>
  </si>
  <si>
    <t>2023/8/5 9:49:13</t>
  </si>
  <si>
    <t>194秒</t>
  </si>
  <si>
    <t>nothing</t>
  </si>
  <si>
    <t>33</t>
  </si>
  <si>
    <t>2023/8/5 9:57:04</t>
  </si>
  <si>
    <t>88秒</t>
  </si>
  <si>
    <t>Wrike (wrike.com)┋Jira in Atlassian (atlassian.com)┋Monday.COM (monday.com)</t>
  </si>
  <si>
    <t>rvujiko</t>
  </si>
  <si>
    <t>34</t>
  </si>
  <si>
    <t>2023/8/5 10:00:43</t>
  </si>
  <si>
    <t>84秒</t>
  </si>
  <si>
    <t>Developer/Programmer 开发人员/程序员┋Project Manager 项目管理者┋Product Owner 项目拥有者┋Quality Assurance/Testing 质量保证/测试人员</t>
  </si>
  <si>
    <t>The Wi-Fi speed could be faster.</t>
  </si>
  <si>
    <t>35</t>
  </si>
  <si>
    <t>2023/8/5 10:12:43</t>
  </si>
  <si>
    <t>205秒</t>
  </si>
  <si>
    <t>Trello (trello.com)┋Jira in Atlassian (atlassian.com)┋Monday.COM (monday.com)</t>
  </si>
  <si>
    <t>Poor communication and unreasonable task allocation</t>
  </si>
  <si>
    <t>36</t>
  </si>
  <si>
    <t>2023/8/5 10:14:54</t>
  </si>
  <si>
    <t>Developer/Programmer 开发人员/程序员┋Project Manager 项目管理者┋Scrum Master 敏捷管理者┋Product Owner 项目拥有者┋Quality Assurance/Testing 质量保证/测试人员</t>
  </si>
  <si>
    <t>Trello (trello.com)┋ClipUp (clickup.com)┋Monday.COM (monday.com)</t>
  </si>
  <si>
    <t>37</t>
  </si>
  <si>
    <t>2023/8/5 10:14:58</t>
  </si>
  <si>
    <t>38</t>
  </si>
  <si>
    <t>2023/8/5 10:15:41</t>
  </si>
  <si>
    <t>26秒</t>
  </si>
  <si>
    <t>2001</t>
  </si>
  <si>
    <t>Developer/Programmer 开发人员/程序员┋Project Manager 项目管理者┋Quality Assurance/Testing 质量保证/测试人员</t>
  </si>
  <si>
    <t>ok</t>
  </si>
  <si>
    <t>39</t>
  </si>
  <si>
    <t>2023/8/5 11:30:02</t>
  </si>
  <si>
    <t>19秒</t>
  </si>
  <si>
    <t>Project Manager 项目管理者┋Product Owner 项目拥有者</t>
  </si>
  <si>
    <t>42</t>
  </si>
  <si>
    <t>2023/8/5 12:23:32</t>
  </si>
  <si>
    <t>243秒</t>
  </si>
  <si>
    <t>Trello (trello.com)┋Jira in Atlassian (atlassian.com)</t>
  </si>
  <si>
    <t>i think it need better way for helping collaboration</t>
  </si>
  <si>
    <t>43</t>
  </si>
  <si>
    <t>2023/8/5 14:21:34</t>
  </si>
  <si>
    <t>437秒</t>
  </si>
  <si>
    <t>Project Manager 项目管理者┋Product Owner 项目拥有者┋Quality Assurance/Testing 质量保证/测试人员</t>
  </si>
  <si>
    <t>希望能提高精准度</t>
  </si>
  <si>
    <t>44</t>
  </si>
  <si>
    <t>2023/8/6 0:13:08</t>
  </si>
  <si>
    <t>250秒</t>
  </si>
  <si>
    <t>Jira in Atlassian (atlassian.com)</t>
  </si>
  <si>
    <t>Rarely 很少</t>
  </si>
  <si>
    <t>Be simple</t>
  </si>
  <si>
    <t>45</t>
  </si>
  <si>
    <t>2023/8/6 8:49:47</t>
  </si>
  <si>
    <t>ClipUp (clickup.com)</t>
  </si>
  <si>
    <t>traffic</t>
  </si>
  <si>
    <t>46</t>
  </si>
  <si>
    <t>2023/8/6 8:50:22</t>
  </si>
  <si>
    <t>48秒</t>
  </si>
  <si>
    <t>47</t>
  </si>
  <si>
    <t>2023/8/6 9:15:39</t>
  </si>
  <si>
    <t>32秒</t>
  </si>
  <si>
    <t>Trello (trello.com)┋Wrike (wrike.com)┋Jira in Atlassian (atlassian.com)</t>
  </si>
  <si>
    <t>无</t>
  </si>
  <si>
    <t>48</t>
  </si>
  <si>
    <t>2023/8/6 10:00:47</t>
  </si>
  <si>
    <t>49</t>
  </si>
  <si>
    <t>2023/8/6 10:04:13</t>
  </si>
  <si>
    <t>112秒</t>
  </si>
  <si>
    <t>ClipUp (clickup.com)┋Jira in Atlassian (atlassian.com)┋Monday.COM (monday.com)</t>
  </si>
  <si>
    <t>not many problem</t>
  </si>
  <si>
    <t>50</t>
  </si>
  <si>
    <t>2023/8/6 10:10:50</t>
  </si>
  <si>
    <t>95秒</t>
  </si>
  <si>
    <t>cooperate</t>
  </si>
  <si>
    <t>54</t>
  </si>
  <si>
    <t>2023/8/6 12:46:17</t>
  </si>
  <si>
    <t>60秒</t>
  </si>
  <si>
    <t>55</t>
  </si>
  <si>
    <t>2023/8/6 12:48:04</t>
  </si>
  <si>
    <t>169秒</t>
  </si>
  <si>
    <t>overcharge</t>
  </si>
  <si>
    <t>56</t>
  </si>
  <si>
    <t>2023/8/6 13:30:39</t>
  </si>
  <si>
    <t>62秒</t>
  </si>
  <si>
    <t>have no idea</t>
  </si>
  <si>
    <t>57</t>
  </si>
  <si>
    <t>2023/8/6 13:52:22</t>
  </si>
  <si>
    <t>33秒</t>
  </si>
  <si>
    <t>...</t>
  </si>
  <si>
    <t>59</t>
  </si>
  <si>
    <t>2023/8/6 17:35:33</t>
  </si>
  <si>
    <t>1360秒</t>
  </si>
  <si>
    <t>77</t>
  </si>
  <si>
    <t>61</t>
  </si>
  <si>
    <t>2023/8/15 6:12:13</t>
  </si>
  <si>
    <t>140秒</t>
  </si>
  <si>
    <t>Age older than 46</t>
  </si>
  <si>
    <t>Not convenient to disclose</t>
  </si>
  <si>
    <t>25</t>
  </si>
  <si>
    <t>Developer/Programmer 开发人员/程序员┋Scrum Master 敏捷管理者</t>
  </si>
  <si>
    <t>62</t>
  </si>
  <si>
    <t>2023/8/15 8:42:08</t>
  </si>
  <si>
    <t>330秒</t>
  </si>
  <si>
    <t>Trello (trello.com)┋Jira in Atlassian (atlassian.com)┋Other (Please describe)〖MIRO, Physical Boards with post it notes〗</t>
  </si>
  <si>
    <t>The simplest agile tools like Trello and MIRO are much better than JIRA. Thats because managers use JIRA to micromanage teams. Also your questions show that youre understanding of Agile is seriously flawed. Agile is not a project management process. And the fiest value of agile is people and itneractions over processes and tools. Happy to chat further. Or see my podcast https://nononsenseagile.podbean.com</t>
  </si>
  <si>
    <t>murray@ev0lve.co</t>
  </si>
  <si>
    <t>63</t>
  </si>
  <si>
    <t>2023/8/16 3:16:13</t>
  </si>
  <si>
    <t>369秒</t>
  </si>
  <si>
    <t>Jira: too coarse-grained permission management (company managed projects)</t>
  </si>
  <si>
    <t>64</t>
  </si>
  <si>
    <t>2023/8/16 5:43:30</t>
  </si>
  <si>
    <t>20</t>
  </si>
  <si>
    <t>Other (Please specify)〖Release Train Engineer (SAFE)〗</t>
  </si>
  <si>
    <t>Scaling up off delivery / reports g</t>
  </si>
  <si>
    <t>Cmtw76@gmail.com</t>
  </si>
  <si>
    <t>65</t>
  </si>
  <si>
    <t>2023/8/16 10:03:35</t>
  </si>
  <si>
    <t>229秒</t>
  </si>
  <si>
    <t>36 ＜ Age ≤ 46</t>
  </si>
  <si>
    <t>ClipUp (clickup.com)┋Monday.COM (monday.com)</t>
  </si>
  <si>
    <t>314667881@qq.com</t>
  </si>
  <si>
    <t>66</t>
  </si>
  <si>
    <t>2023/8/16 10:04:07</t>
  </si>
  <si>
    <t>暂时没有</t>
  </si>
  <si>
    <t>68</t>
  </si>
  <si>
    <t>2023/8/16 10:04:30</t>
  </si>
  <si>
    <t>ClipUp (clickup.com)┋Wrike (wrike.com)┋Jira in Atlassian (atlassian.com)</t>
  </si>
  <si>
    <t>选择太多</t>
  </si>
  <si>
    <t>69</t>
  </si>
  <si>
    <t>2023/8/16 10:04:46</t>
  </si>
  <si>
    <t>Trello (trello.com)┋Jira in Atlassian (atlassian.com)┋Taiga (taiga.io)</t>
  </si>
  <si>
    <t>效率可以更快</t>
  </si>
  <si>
    <t>70</t>
  </si>
  <si>
    <t>2023/8/16 10:05:05</t>
  </si>
  <si>
    <t>151秒</t>
  </si>
  <si>
    <t>更加智能化</t>
  </si>
  <si>
    <t>72</t>
  </si>
  <si>
    <t>2023/8/16 10:05:13</t>
  </si>
  <si>
    <t>326秒</t>
  </si>
  <si>
    <t>75</t>
  </si>
  <si>
    <t>2023/8/16 10:07:41</t>
  </si>
  <si>
    <t>122秒</t>
  </si>
  <si>
    <t>ClipUp (clickup.com)┋Jira in Atlassian (atlassian.com)</t>
  </si>
  <si>
    <t>没有问题</t>
  </si>
  <si>
    <t>2023/8/16 10:07:43</t>
  </si>
  <si>
    <t>196秒</t>
  </si>
  <si>
    <t>Slow reaction, sometimes will be stuck</t>
  </si>
  <si>
    <t>2802302503@qq.com</t>
  </si>
  <si>
    <t>79</t>
  </si>
  <si>
    <t>2023/8/16 10:08:42</t>
  </si>
  <si>
    <t>Scrum Master 敏捷管理者</t>
  </si>
  <si>
    <t>提高科技水平</t>
  </si>
  <si>
    <t>82</t>
  </si>
  <si>
    <t>2023/8/16 10:10:14</t>
  </si>
  <si>
    <t>99秒</t>
  </si>
  <si>
    <t>软件更新太快</t>
  </si>
  <si>
    <t>1648156356@qq.com</t>
  </si>
  <si>
    <t>83</t>
  </si>
  <si>
    <t>2023/8/16 10:11:43</t>
  </si>
  <si>
    <t>Jira in Atlassian (atlassian.com)┋Taiga (taiga.io)</t>
  </si>
  <si>
    <t>都还可以，使用满方便的</t>
  </si>
  <si>
    <t>84</t>
  </si>
  <si>
    <t>2023/8/16 10:11:55</t>
  </si>
  <si>
    <t>144秒</t>
  </si>
  <si>
    <t>ClipUp (clickup.com)┋Wrike (wrike.com)┋Monday.COM (monday.com)</t>
  </si>
  <si>
    <t>不要频繁更新</t>
  </si>
  <si>
    <t>85</t>
  </si>
  <si>
    <t>2023/8/16 10:12:09</t>
  </si>
  <si>
    <t>440秒</t>
  </si>
  <si>
    <t>Wrike (wrike.com)┋Taiga (taiga.io)</t>
  </si>
  <si>
    <t>1357553836@qq.com</t>
  </si>
  <si>
    <t>86</t>
  </si>
  <si>
    <t>2023/8/16 10:13:10</t>
  </si>
  <si>
    <t>278秒</t>
  </si>
  <si>
    <t>对于重交付轻测试使设计出的产品质量不能够有效保证。</t>
  </si>
  <si>
    <t>87</t>
  </si>
  <si>
    <t>2023/8/16 10:13:30</t>
  </si>
  <si>
    <t>88</t>
  </si>
  <si>
    <t>2023/8/16 10:13:54</t>
  </si>
  <si>
    <t>177秒</t>
  </si>
  <si>
    <t>Trello (trello.com)┋Wrike (wrike.com)┋Monday.COM (monday.com)┋Taiga (taiga.io)</t>
  </si>
  <si>
    <t>希望可以設置DIY。特定的設置</t>
  </si>
  <si>
    <t>89</t>
  </si>
  <si>
    <t>2023/8/16 10:14:11</t>
  </si>
  <si>
    <t>342秒</t>
  </si>
  <si>
    <t>提高工具更好的兼容性</t>
  </si>
  <si>
    <t>91</t>
  </si>
  <si>
    <t>2023/8/16 10:14:38</t>
  </si>
  <si>
    <t>306秒</t>
  </si>
  <si>
    <t>对于生命周期比较长的产品，迭代产生的成本或许比刚开始研发产生的成品要高的多。</t>
  </si>
  <si>
    <t>94</t>
  </si>
  <si>
    <t>2023/8/16 10:15:22</t>
  </si>
  <si>
    <t>技术能力有限，国家支持力度</t>
  </si>
  <si>
    <t>95</t>
  </si>
  <si>
    <t>2023/8/16 10:16:17</t>
  </si>
  <si>
    <t>145秒</t>
  </si>
  <si>
    <t>Trello (trello.com)┋ClipUp (clickup.com)┋Wrike (wrike.com)┋Taiga (taiga.io)</t>
  </si>
  <si>
    <t>操作有些繁琐可以更加简化</t>
  </si>
  <si>
    <t>96</t>
  </si>
  <si>
    <t>2023/8/16 10:16:59</t>
  </si>
  <si>
    <t>71秒</t>
  </si>
  <si>
    <t>97</t>
  </si>
  <si>
    <t>2023/8/16 10:19:08</t>
  </si>
  <si>
    <t>138秒</t>
  </si>
  <si>
    <t>98</t>
  </si>
  <si>
    <t>2023/8/16 10:19:50</t>
  </si>
  <si>
    <t>248秒</t>
  </si>
  <si>
    <t>隐私方面</t>
  </si>
  <si>
    <t>254749035@qq.com</t>
  </si>
  <si>
    <t>99</t>
  </si>
  <si>
    <t>2023/8/16 10:20:04</t>
  </si>
  <si>
    <t>安全隐私</t>
  </si>
  <si>
    <t>101</t>
  </si>
  <si>
    <t>2023/8/16 10:21:17</t>
  </si>
  <si>
    <t>171秒</t>
  </si>
  <si>
    <t>102</t>
  </si>
  <si>
    <t>2023/8/16 10:21:32</t>
  </si>
  <si>
    <t>291秒</t>
  </si>
  <si>
    <t>功能能够更加全面流畅</t>
  </si>
  <si>
    <t>103</t>
  </si>
  <si>
    <t>2023/8/16 10:21:38</t>
  </si>
  <si>
    <t>126秒</t>
  </si>
  <si>
    <t>104</t>
  </si>
  <si>
    <t>2023/8/16 10:21:57</t>
  </si>
  <si>
    <t>ClipUp (clickup.com)┋Monday.COM (monday.com)┋Taiga (taiga.io)</t>
  </si>
  <si>
    <t>107</t>
  </si>
  <si>
    <t>2023/8/16 10:22:47</t>
  </si>
  <si>
    <t>349秒</t>
  </si>
  <si>
    <t>界面有些繁琐，新手不能很快上手，操作有困难</t>
  </si>
  <si>
    <t>110</t>
  </si>
  <si>
    <t>2023/8/16 10:23:37</t>
  </si>
  <si>
    <t>294秒</t>
  </si>
  <si>
    <t>进一步增强工作项目性能。</t>
  </si>
  <si>
    <t>1363253379@qq.com</t>
  </si>
  <si>
    <t>111</t>
  </si>
  <si>
    <t>2023/8/16 10:23:40</t>
  </si>
  <si>
    <t>164秒</t>
  </si>
  <si>
    <t>在使用时操作过于复杂。希望可以简便化。</t>
  </si>
  <si>
    <t>113</t>
  </si>
  <si>
    <t>2023/8/16 10:24:11</t>
  </si>
  <si>
    <t>401秒</t>
  </si>
  <si>
    <t>暂无</t>
  </si>
  <si>
    <t>835320446@qq.com</t>
  </si>
  <si>
    <t>114</t>
  </si>
  <si>
    <t>2023/8/16 10:24:15</t>
  </si>
  <si>
    <t>对犯错的包容度较低，对个人而言，创新的成本过高</t>
  </si>
  <si>
    <t>117</t>
  </si>
  <si>
    <t>2023/8/16 10:25:58</t>
  </si>
  <si>
    <t>346秒</t>
  </si>
  <si>
    <t>118</t>
  </si>
  <si>
    <t>2023/8/16 10:26:27</t>
  </si>
  <si>
    <t>153秒</t>
  </si>
  <si>
    <t>121</t>
  </si>
  <si>
    <t>2023/8/16 10:27:22</t>
  </si>
  <si>
    <t>需要把速度提上来还有确诊性</t>
  </si>
  <si>
    <t>122</t>
  </si>
  <si>
    <t>2023/8/16 10:27:34</t>
  </si>
  <si>
    <t>有时相互不能兼容</t>
  </si>
  <si>
    <t>123</t>
  </si>
  <si>
    <t>2023/8/16 10:27:38</t>
  </si>
  <si>
    <t>234秒</t>
  </si>
  <si>
    <t>Trello (trello.com)┋Wrike (wrike.com)┋Jira in Atlassian (atlassian.com)┋Taiga (taiga.io)</t>
  </si>
  <si>
    <t>希望可以更加智能化，工具可以更广泛一些</t>
  </si>
  <si>
    <t>125</t>
  </si>
  <si>
    <t>2023/8/16 10:28:39</t>
  </si>
  <si>
    <t>运行时与其它软件发生冲突</t>
  </si>
  <si>
    <t>126</t>
  </si>
  <si>
    <t>2023/8/16 10:29:40</t>
  </si>
  <si>
    <t>101秒</t>
  </si>
  <si>
    <t>134</t>
  </si>
  <si>
    <t>2023/8/16 11:13:33</t>
  </si>
  <si>
    <t>417秒</t>
  </si>
  <si>
    <t>138</t>
  </si>
  <si>
    <t>2023/8/16 12:21:33</t>
  </si>
  <si>
    <t>233秒</t>
  </si>
  <si>
    <t>Trello (trello.com)┋Wrike (wrike.com)┋Taiga (taiga.io)</t>
  </si>
  <si>
    <t>一些小BUG，还有在运算方法上不够简洁。</t>
  </si>
  <si>
    <t>139</t>
  </si>
  <si>
    <t>2023/8/16 12:49:19</t>
  </si>
  <si>
    <t>124秒</t>
  </si>
  <si>
    <t>没有合适的数据进行改善</t>
  </si>
  <si>
    <t>141</t>
  </si>
  <si>
    <t>2023/8/16 14:45:08</t>
  </si>
  <si>
    <t>Trello (trello.com)┋ClipUp (clickup.com)┋Jira in Atlassian (atlassian.com)</t>
  </si>
  <si>
    <t>架构优化</t>
  </si>
  <si>
    <t>143</t>
  </si>
  <si>
    <t>2023/8/16 14:48:02</t>
  </si>
  <si>
    <t>27秒</t>
  </si>
  <si>
    <t>144</t>
  </si>
  <si>
    <t>2023/8/16 14:48:26</t>
  </si>
  <si>
    <t>Wrike (wrike.com)┋Jira in Atlassian (atlassian.com)</t>
  </si>
  <si>
    <t>145</t>
  </si>
  <si>
    <t>2023/8/16 14:50:03</t>
  </si>
  <si>
    <t>25秒</t>
  </si>
  <si>
    <t>146</t>
  </si>
  <si>
    <t>2023/8/16 14:51:06</t>
  </si>
  <si>
    <t>78秒</t>
  </si>
  <si>
    <t>147</t>
  </si>
  <si>
    <t>2023/8/16 14:51:07</t>
  </si>
  <si>
    <t>269秒</t>
  </si>
  <si>
    <t>导出功能太弱或者没有提供导出功能</t>
  </si>
  <si>
    <t>148</t>
  </si>
  <si>
    <t>2023/8/16 14:51:13</t>
  </si>
  <si>
    <t>152</t>
  </si>
  <si>
    <t>2023/8/16 14:52:33</t>
  </si>
  <si>
    <t>46秒</t>
  </si>
  <si>
    <t>153</t>
  </si>
  <si>
    <t>2023/8/16 14:52:35</t>
  </si>
  <si>
    <t>147秒</t>
  </si>
  <si>
    <t>UI的设计需要改进，以及页面的模块设计</t>
  </si>
  <si>
    <t>893779791@qq.com</t>
  </si>
  <si>
    <t>154</t>
  </si>
  <si>
    <t>2023/8/16 14:53:21</t>
  </si>
  <si>
    <t>190秒</t>
  </si>
  <si>
    <t>卡顿</t>
  </si>
  <si>
    <t>156</t>
  </si>
  <si>
    <t>2023/8/16 14:53:38</t>
  </si>
  <si>
    <t>165秒</t>
  </si>
  <si>
    <t>158</t>
  </si>
  <si>
    <t>2023/8/16 14:55:05</t>
  </si>
  <si>
    <t>329秒</t>
  </si>
  <si>
    <t>集成工具和测试工具的相关延伸，让囊括范围更广。其次工具的使用趋于大众化</t>
  </si>
  <si>
    <t>1053803732@qq.com</t>
  </si>
  <si>
    <t>159</t>
  </si>
  <si>
    <t>2023/8/16 14:55:38</t>
  </si>
  <si>
    <t>256秒</t>
  </si>
  <si>
    <t>方法：尽早交付</t>
  </si>
  <si>
    <t>162</t>
  </si>
  <si>
    <t>2023/8/16 14:55:58</t>
  </si>
  <si>
    <t>309秒</t>
  </si>
  <si>
    <t>遗留重要需求，项目后期bug数量有所增加。对于大的产品，在做几个迭代之后，各个团队对产品进行纯测试迭代，尽可能早的发现问题。</t>
  </si>
  <si>
    <t>163</t>
  </si>
  <si>
    <t>2023/8/16 14:56:10</t>
  </si>
  <si>
    <t>221秒</t>
  </si>
  <si>
    <t>Taiga (taiga.io)</t>
  </si>
  <si>
    <t>更加方便</t>
  </si>
  <si>
    <t>166</t>
  </si>
  <si>
    <t>2023/8/16 14:57:20</t>
  </si>
  <si>
    <t>167</t>
  </si>
  <si>
    <t>2023/8/16 14:57:30</t>
  </si>
  <si>
    <t>376秒</t>
  </si>
  <si>
    <t>敏捷意识不足，我觉得可以在公司大力宣传</t>
  </si>
  <si>
    <t>172</t>
  </si>
  <si>
    <t>2023/8/16 15:01:01</t>
  </si>
  <si>
    <t>204秒</t>
  </si>
  <si>
    <t>希望可以尽快更新版本，简化模式，多增加宏命令</t>
  </si>
  <si>
    <t>174</t>
  </si>
  <si>
    <t>2023/8/16 15:06:12</t>
  </si>
  <si>
    <t>127秒</t>
  </si>
  <si>
    <t>175</t>
  </si>
  <si>
    <t>2023/8/16 15:09:18</t>
  </si>
  <si>
    <t>118秒</t>
  </si>
  <si>
    <t>ClipUp (clickup.com)┋Wrike (wrike.com)┋Taiga (taiga.io)</t>
  </si>
  <si>
    <t>177</t>
  </si>
  <si>
    <t>2023/8/16 15:30:56</t>
  </si>
  <si>
    <t>基本都可以，暂无建议</t>
  </si>
  <si>
    <t>179</t>
  </si>
  <si>
    <t>2023/8/16 17:11:22</t>
  </si>
  <si>
    <t>435秒</t>
  </si>
  <si>
    <t>Everyone can build and quickly verify</t>
  </si>
  <si>
    <t>181</t>
  </si>
  <si>
    <t>2023/8/17 9:48:28</t>
  </si>
  <si>
    <t>182</t>
  </si>
  <si>
    <t>2023/8/17 9:48:30</t>
  </si>
  <si>
    <t>58秒</t>
  </si>
  <si>
    <t>暂时没有使用过，听说过</t>
  </si>
  <si>
    <t>3199963359@qq.com</t>
  </si>
  <si>
    <t>183</t>
  </si>
  <si>
    <t>2023/8/17 9:48:40</t>
  </si>
  <si>
    <t>Trello (trello.com)┋Monday.COM (monday.com)</t>
  </si>
  <si>
    <t>智能化程度更高</t>
  </si>
  <si>
    <t>184</t>
  </si>
  <si>
    <t>2023/8/17 9:49:27</t>
  </si>
  <si>
    <t>68秒</t>
  </si>
  <si>
    <t>185</t>
  </si>
  <si>
    <t>2023/8/17 9:50:51</t>
  </si>
  <si>
    <t>53秒</t>
  </si>
  <si>
    <t>加强服务器的运行</t>
  </si>
  <si>
    <t>186</t>
  </si>
  <si>
    <t>2023/8/17 9:50:54</t>
  </si>
  <si>
    <t>59秒</t>
  </si>
  <si>
    <t>最好再升级一下</t>
  </si>
  <si>
    <t>187</t>
  </si>
  <si>
    <t>2023/8/17 9:51:37</t>
  </si>
  <si>
    <t>57秒</t>
  </si>
  <si>
    <t>操作不够熟练，需要有指引教学</t>
  </si>
  <si>
    <t>188</t>
  </si>
  <si>
    <t>2023/8/17 9:51:49</t>
  </si>
  <si>
    <t>没有用过</t>
  </si>
  <si>
    <t>189</t>
  </si>
  <si>
    <t>2023/8/17 9:52:35</t>
  </si>
  <si>
    <t>304秒</t>
  </si>
  <si>
    <t>复杂的设置和配置，不稳定的工具。建议简化设置和配置过程</t>
  </si>
  <si>
    <t>190</t>
  </si>
  <si>
    <t>2023/8/17 9:52:47</t>
  </si>
  <si>
    <t>56秒</t>
  </si>
  <si>
    <t>使用复杂繁琐不方便</t>
  </si>
  <si>
    <t>191</t>
  </si>
  <si>
    <t>2023/8/17 9:54:09</t>
  </si>
  <si>
    <t>262秒</t>
  </si>
  <si>
    <t>192</t>
  </si>
  <si>
    <t>2023/8/17 9:54:37</t>
  </si>
  <si>
    <t>对内的依赖应该更少或简单</t>
  </si>
  <si>
    <t>193</t>
  </si>
  <si>
    <t>2023/8/17 9:54:47</t>
  </si>
  <si>
    <t>61秒</t>
  </si>
  <si>
    <t>开发工具过于死板没有自主学习能力</t>
  </si>
  <si>
    <t>194</t>
  </si>
  <si>
    <t>2023/8/17 9:56:45</t>
  </si>
  <si>
    <t>52秒</t>
  </si>
  <si>
    <t>195</t>
  </si>
  <si>
    <t>2023/8/17 9:57:36</t>
  </si>
  <si>
    <t>414秒</t>
  </si>
  <si>
    <t>经常有点卡顿，不够流畅</t>
  </si>
  <si>
    <t>196</t>
  </si>
  <si>
    <t>2023/8/17 9:57:50</t>
  </si>
  <si>
    <t>536秒</t>
  </si>
  <si>
    <t>开发产品时的一致性很难得到保证，这方面可以适当改进一下</t>
  </si>
  <si>
    <t>197</t>
  </si>
  <si>
    <t>2023/8/17 9:58:11</t>
  </si>
  <si>
    <t>198</t>
  </si>
  <si>
    <t>2023/8/17 9:58:24</t>
  </si>
  <si>
    <t>199</t>
  </si>
  <si>
    <t>2023/8/17 9:59:37</t>
  </si>
  <si>
    <t>225秒</t>
  </si>
  <si>
    <t>201</t>
  </si>
  <si>
    <t>2023/8/17 10:00:23</t>
  </si>
  <si>
    <t>136秒</t>
  </si>
  <si>
    <t>速度有待增强</t>
  </si>
  <si>
    <t>202</t>
  </si>
  <si>
    <t>2023/8/17 10:00:55</t>
  </si>
  <si>
    <t>Other</t>
  </si>
  <si>
    <t>203</t>
  </si>
  <si>
    <t>2023/8/17 10:01:13</t>
  </si>
  <si>
    <t>206</t>
  </si>
  <si>
    <t>2023/8/17 10:02:12</t>
  </si>
  <si>
    <t>网络空间的提升</t>
  </si>
  <si>
    <t>207</t>
  </si>
  <si>
    <t>2023/8/17 10:02:21</t>
  </si>
  <si>
    <t>110秒</t>
  </si>
  <si>
    <t>208</t>
  </si>
  <si>
    <t>2023/8/17 10:03:20</t>
  </si>
  <si>
    <t>209</t>
  </si>
  <si>
    <t>2023/8/17 10:03:36</t>
  </si>
  <si>
    <t>没有使用过。</t>
  </si>
  <si>
    <t>210</t>
  </si>
  <si>
    <t>2023/8/17 10:03:59</t>
  </si>
  <si>
    <t>265秒</t>
  </si>
  <si>
    <t>1.敏捷意识不足。2.业务部门支持低。3.相关部门协调工作完成不好。</t>
  </si>
  <si>
    <t>211</t>
  </si>
  <si>
    <t>2023/8/17 10:04:46</t>
  </si>
  <si>
    <t>199秒</t>
  </si>
  <si>
    <t>可以更快速的使用，更高效，智能</t>
  </si>
  <si>
    <t>212</t>
  </si>
  <si>
    <t>2023/8/17 10:05:18</t>
  </si>
  <si>
    <t>1. 每个会议时间过长，输入物不够明确。 2. 用户故事过大，或者细节不明确。 3. 验收标准不完整，demo的时候“完成”不了。 4. 技术负债在敏捷团队中会快速的膨胀。 5. 团队成员之间的沟通不畅，导致项目进度缓慢。</t>
  </si>
  <si>
    <t>214</t>
  </si>
  <si>
    <t>2023/8/17 10:05:30</t>
  </si>
  <si>
    <t>我没有使用过。</t>
  </si>
  <si>
    <t>221</t>
  </si>
  <si>
    <t>2023/8/17 10:16:11</t>
  </si>
  <si>
    <t>提升技术的流畅性</t>
  </si>
  <si>
    <t>222</t>
  </si>
  <si>
    <t>2023/8/17 10:22:26</t>
  </si>
  <si>
    <t>531秒</t>
  </si>
  <si>
    <t>Trello (trello.com)┋ClipUp (clickup.com)┋Wrike (wrike.com)┋Jira in Atlassian (atlassian.com)┋Monday.COM (monday.com)┋Taiga (taiga.io)</t>
  </si>
  <si>
    <t>各方面改善</t>
  </si>
  <si>
    <t>223</t>
  </si>
  <si>
    <t>2023/8/17 14:49:51</t>
  </si>
  <si>
    <t>156秒</t>
  </si>
  <si>
    <t>在我刚接触的时候，界面非常复杂且难以使用，对人们在新手的时候不太友好。</t>
  </si>
  <si>
    <t>224</t>
  </si>
  <si>
    <t>2023/8/17 14:50:19</t>
  </si>
  <si>
    <t>很多时候会触发BUG</t>
  </si>
  <si>
    <t>226</t>
  </si>
  <si>
    <t>2023/8/17 14:51:12</t>
  </si>
  <si>
    <t>36秒</t>
  </si>
  <si>
    <t>没有建议</t>
  </si>
  <si>
    <t>227</t>
  </si>
  <si>
    <t>2023/8/17 14:51:24</t>
  </si>
  <si>
    <t>133秒</t>
  </si>
  <si>
    <t>目前没有</t>
  </si>
  <si>
    <t>228</t>
  </si>
  <si>
    <t>2023/8/17 14:51:46</t>
  </si>
  <si>
    <t>193秒</t>
  </si>
  <si>
    <t>1. 一些重要的测试放在了太后期执行（如升级测试，这一块发现了不少defect）  2. 产品太大，跨3个敏捷团队，每个团队对其他团队做的模块了解不深，以至于有些测试必须跨团队完成，沟通效率低，容易遗漏  3. 每个敏捷团队所关注的测试部分不同，容易忽略其他敏捷团队比较明显的问题  4. 测试人员少，对开发人员的测试培训不充分（开发和测试都会负责一些测试工作</t>
  </si>
  <si>
    <t>229</t>
  </si>
  <si>
    <t>2023/8/17 14:51:53</t>
  </si>
  <si>
    <t>187秒</t>
  </si>
  <si>
    <t>操作不够简化</t>
  </si>
  <si>
    <t>230</t>
  </si>
  <si>
    <t>2023/8/17 14:52:28</t>
  </si>
  <si>
    <t>105秒</t>
  </si>
  <si>
    <t>232</t>
  </si>
  <si>
    <t>2023/8/17 14:54:25</t>
  </si>
  <si>
    <t>360秒</t>
  </si>
  <si>
    <t>对敏捷开发实践的错误理解导致频繁交付于波于奔命</t>
  </si>
  <si>
    <t>233</t>
  </si>
  <si>
    <t>2023/8/17 14:55:21</t>
  </si>
  <si>
    <t>228秒</t>
  </si>
  <si>
    <t>在运行时能不能简化步骤</t>
  </si>
  <si>
    <t>234</t>
  </si>
  <si>
    <t>2023/8/17 14:56:05</t>
  </si>
  <si>
    <t>496秒</t>
  </si>
  <si>
    <t>团队成员之间仍存在偶尔沟通不畅的问题。</t>
  </si>
  <si>
    <t>235</t>
  </si>
  <si>
    <t>2023/8/17 14:56:41</t>
  </si>
  <si>
    <t>236</t>
  </si>
  <si>
    <t>2023/8/17 14:56:59</t>
  </si>
  <si>
    <t>Trello (trello.com)┋ClipUp (clickup.com)┋Wrike (wrike.com)</t>
  </si>
  <si>
    <t>237</t>
  </si>
  <si>
    <t>2023/8/17 14:57:20</t>
  </si>
  <si>
    <t>150秒</t>
  </si>
  <si>
    <t>Jira in Atlassian (atlassian.com)┋Monday.COM (monday.com)</t>
  </si>
  <si>
    <t>238</t>
  </si>
  <si>
    <t>2023/8/17 14:57:45</t>
  </si>
  <si>
    <t>115秒</t>
  </si>
  <si>
    <t>Trello (trello.com)┋Wrike (wrike.com)┋Monday.COM (monday.com)</t>
  </si>
  <si>
    <t>239</t>
  </si>
  <si>
    <t>2023/8/17 14:58:17</t>
  </si>
  <si>
    <t>197秒</t>
  </si>
  <si>
    <t>16</t>
  </si>
  <si>
    <t>工具对不同系统的兼容性存在差异，有些无法使用</t>
  </si>
  <si>
    <t>240</t>
  </si>
  <si>
    <t>2023/8/17 14:59:16</t>
  </si>
  <si>
    <t>120秒</t>
  </si>
  <si>
    <t>241</t>
  </si>
  <si>
    <t>2023/8/17 15:00:56</t>
  </si>
  <si>
    <t>273秒</t>
  </si>
  <si>
    <t>适配一些开发工具不是很好</t>
  </si>
  <si>
    <t>242</t>
  </si>
  <si>
    <t>2023/8/17 15:01:02</t>
  </si>
  <si>
    <t>243</t>
  </si>
  <si>
    <t>2023/8/17 15:02:49</t>
  </si>
  <si>
    <t>149秒</t>
  </si>
  <si>
    <t>部门人员参与度不太高</t>
  </si>
  <si>
    <t>244</t>
  </si>
  <si>
    <t>2023/8/17 15:03:36</t>
  </si>
  <si>
    <t>865秒</t>
  </si>
  <si>
    <t>245</t>
  </si>
  <si>
    <t>2023/8/17 15:03:48</t>
  </si>
  <si>
    <t>129秒</t>
  </si>
  <si>
    <t>Monday.COM (monday.com)</t>
  </si>
  <si>
    <t>工具还是不好用</t>
  </si>
  <si>
    <t>248</t>
  </si>
  <si>
    <t>2023/8/17 15:04:58</t>
  </si>
  <si>
    <t>143秒</t>
  </si>
  <si>
    <t>249</t>
  </si>
  <si>
    <t>2023/8/17 15:05:40</t>
  </si>
  <si>
    <t>86秒</t>
  </si>
  <si>
    <t>没有了</t>
  </si>
  <si>
    <t>250</t>
  </si>
  <si>
    <t>2023/8/17 15:05:47</t>
  </si>
  <si>
    <t>可以再简便点</t>
  </si>
  <si>
    <t>251</t>
  </si>
  <si>
    <t>2023/8/17 15:06:02</t>
  </si>
  <si>
    <t>253</t>
  </si>
  <si>
    <t>2023/8/17 15:07:20</t>
  </si>
  <si>
    <t>251秒</t>
  </si>
  <si>
    <t>254</t>
  </si>
  <si>
    <t>2023/8/17 15:07:31</t>
  </si>
  <si>
    <t>125秒</t>
  </si>
  <si>
    <t>桌面共享有待提高</t>
  </si>
  <si>
    <t>255</t>
  </si>
  <si>
    <t>2023/8/17 15:07:35</t>
  </si>
  <si>
    <t>341秒</t>
  </si>
  <si>
    <t>256</t>
  </si>
  <si>
    <t>2023/8/17 15:08:30</t>
  </si>
  <si>
    <t>185秒</t>
  </si>
  <si>
    <t>人工互换的过程中不能更好的适用当前生产方式。</t>
  </si>
  <si>
    <t>257</t>
  </si>
  <si>
    <t>2023/8/17 15:08:49</t>
  </si>
  <si>
    <t>534秒</t>
  </si>
  <si>
    <t>258</t>
  </si>
  <si>
    <t>2023/8/17 15:10:33</t>
  </si>
  <si>
    <t>有时运行不稳定</t>
  </si>
  <si>
    <t>259</t>
  </si>
  <si>
    <t>2023/8/17 15:11:29</t>
  </si>
  <si>
    <t>更加灵活一点</t>
  </si>
  <si>
    <t>260</t>
  </si>
  <si>
    <t>2023/8/17 15:11:42</t>
  </si>
  <si>
    <t>264</t>
  </si>
  <si>
    <t>2023/8/17 15:16:15</t>
  </si>
  <si>
    <t>422秒</t>
  </si>
  <si>
    <t>有时候会不熟悉，还需多加练习</t>
  </si>
  <si>
    <t>272</t>
  </si>
  <si>
    <t>2023/8/18 0:08:49</t>
  </si>
  <si>
    <t>399秒</t>
  </si>
  <si>
    <t>加强人工智能和机器学习的集成和应用</t>
  </si>
  <si>
    <t>273</t>
  </si>
  <si>
    <t>2023/8/18 9:56:10</t>
  </si>
  <si>
    <t>41秒</t>
  </si>
  <si>
    <t>暂时没有什么问题</t>
  </si>
  <si>
    <t>274</t>
  </si>
  <si>
    <t>2023/8/18 9:56:55</t>
  </si>
  <si>
    <t>未使用过该开发工具</t>
  </si>
  <si>
    <t>275</t>
  </si>
  <si>
    <t>2023/8/18 9:57:50</t>
  </si>
  <si>
    <t>速度不够快，反应不是很智能</t>
  </si>
  <si>
    <t>276</t>
  </si>
  <si>
    <t>2023/8/18 9:57:56</t>
  </si>
  <si>
    <t>343秒</t>
  </si>
  <si>
    <t>Product Owner 项目拥有者┋Quality Assurance/Testing 质量保证/测试人员</t>
  </si>
  <si>
    <t>敏捷原理打破了传统的思维模式。人很容易犯错误，但是很多敏捷实践能够帮助开发团队及早发现问题，纠正错误。</t>
  </si>
  <si>
    <t>277</t>
  </si>
  <si>
    <t>2023/8/18 9:58:11</t>
  </si>
  <si>
    <t>220秒</t>
  </si>
  <si>
    <t>安全性问题：敏捷开发工具中存储的数据可能包含敏感信息，例如用户凭据、项目计划或业务数据。因此，保护数据安全和隐私是一个重要考虑因素。</t>
  </si>
  <si>
    <t>278</t>
  </si>
  <si>
    <t>2023/8/18 9:59:06</t>
  </si>
  <si>
    <t>流程繁琐</t>
  </si>
  <si>
    <t>279</t>
  </si>
  <si>
    <t>2023/8/18 9:59:27</t>
  </si>
  <si>
    <t>应该针对不同的项目和团队有不同的快速模板来适应不同的情况</t>
  </si>
  <si>
    <t>281</t>
  </si>
  <si>
    <t>2023/8/18 10:00:28</t>
  </si>
  <si>
    <t>213秒</t>
  </si>
  <si>
    <t>UI界面不合理，比较不规则</t>
  </si>
  <si>
    <t>282</t>
  </si>
  <si>
    <t>2023/8/18 10:01:23</t>
  </si>
  <si>
    <t>37秒</t>
  </si>
  <si>
    <t>283</t>
  </si>
  <si>
    <t>2023/8/18 10:01:56</t>
  </si>
  <si>
    <t>114秒</t>
  </si>
  <si>
    <t>敏捷开发无法适应大型项目，只能作为版本迭代的小项目使用，而且缺少适合的敏捷开发工具，仍旧大多是用传统工具</t>
  </si>
  <si>
    <t>284</t>
  </si>
  <si>
    <t>2023/8/18 10:03:06</t>
  </si>
  <si>
    <t>13110922906@163.com</t>
  </si>
  <si>
    <t>285</t>
  </si>
  <si>
    <t>2023/8/18 10:04:18</t>
  </si>
  <si>
    <t>ClipUp (clickup.com)┋Jira in Atlassian (atlassian.com)┋Monday.COM (monday.com)┋Taiga (taiga.io)</t>
  </si>
  <si>
    <t>代码动态检查工具执行还是不太理。</t>
  </si>
  <si>
    <t>284716850@netsun.com</t>
  </si>
  <si>
    <t>287</t>
  </si>
  <si>
    <t>2023/8/18 10:07:07</t>
  </si>
  <si>
    <t>288</t>
  </si>
  <si>
    <t>2023/8/18 10:07:29</t>
  </si>
  <si>
    <t>289</t>
  </si>
  <si>
    <t>2023/8/18 10:07:43</t>
  </si>
  <si>
    <t>不是很熟，工作中很少用到，无深刻体会</t>
  </si>
  <si>
    <t>290</t>
  </si>
  <si>
    <t>2023/8/18 10:07:49</t>
  </si>
  <si>
    <t>266秒</t>
  </si>
  <si>
    <t>不是有些时候打开工具不是很敏捷</t>
  </si>
  <si>
    <t>291</t>
  </si>
  <si>
    <t>2023/8/18 10:09:07</t>
  </si>
  <si>
    <t>73秒</t>
  </si>
  <si>
    <t>更便捷</t>
  </si>
  <si>
    <t>292</t>
  </si>
  <si>
    <t>2023/8/18 10:09:16</t>
  </si>
  <si>
    <t>116秒</t>
  </si>
  <si>
    <t>293</t>
  </si>
  <si>
    <t>2023/8/18 10:10:32</t>
  </si>
  <si>
    <t>94秒</t>
  </si>
  <si>
    <t>不太懂具体要怎么用</t>
  </si>
  <si>
    <t>294</t>
  </si>
  <si>
    <t>2023/8/18 10:10:52</t>
  </si>
  <si>
    <t>295</t>
  </si>
  <si>
    <t>2023/8/18 10:12:02</t>
  </si>
  <si>
    <t>423秒</t>
  </si>
  <si>
    <t>由谁将产品backlog变成sprint backlog</t>
  </si>
  <si>
    <t>298</t>
  </si>
  <si>
    <t>2023/8/18 10:12:42</t>
  </si>
  <si>
    <t>299</t>
  </si>
  <si>
    <t>2023/8/18 10:13:41</t>
  </si>
  <si>
    <t>336秒</t>
  </si>
  <si>
    <t>300</t>
  </si>
  <si>
    <t>2023/8/18 10:13:44</t>
  </si>
  <si>
    <t>162秒</t>
  </si>
  <si>
    <t>302</t>
  </si>
  <si>
    <t>2023/8/18 10:14:34</t>
  </si>
  <si>
    <t>131秒</t>
  </si>
  <si>
    <t>加大普及力度</t>
  </si>
  <si>
    <t>303</t>
  </si>
  <si>
    <t>2023/8/18 10:16:03</t>
  </si>
  <si>
    <t>154秒</t>
  </si>
  <si>
    <t>Trello (trello.com)┋ClipUp (clickup.com)┋Jira in Atlassian (atlassian.com)┋Monday.COM (monday.com)</t>
  </si>
  <si>
    <t>暂时没有想到</t>
  </si>
  <si>
    <t>304</t>
  </si>
  <si>
    <t>2023/8/18 10:16:15</t>
  </si>
  <si>
    <t>142秒</t>
  </si>
  <si>
    <t>305</t>
  </si>
  <si>
    <t>2023/8/18 10:16:19</t>
  </si>
  <si>
    <t>366秒</t>
  </si>
  <si>
    <t>306</t>
  </si>
  <si>
    <t>2023/8/18 10:18:22</t>
  </si>
  <si>
    <t>稳定性加强</t>
  </si>
  <si>
    <t>307</t>
  </si>
  <si>
    <t>2023/8/18 10:18:47</t>
  </si>
  <si>
    <t>210秒</t>
  </si>
  <si>
    <t>听说过，但是没有使用过，因为开发模式已经固定，如果要改变，需要提高成本</t>
  </si>
  <si>
    <t>308</t>
  </si>
  <si>
    <t>2023/8/18 10:18:55</t>
  </si>
  <si>
    <t>271秒</t>
  </si>
  <si>
    <t>对团队成员的要求太高，可以适当改进一下</t>
  </si>
  <si>
    <t>309</t>
  </si>
  <si>
    <t>2023/8/18 10:20:37</t>
  </si>
  <si>
    <t>770秒</t>
  </si>
  <si>
    <t>工具有的时候不好操做，可以降低一下操作难度</t>
  </si>
  <si>
    <t>310</t>
  </si>
  <si>
    <t>2023/8/18 10:20:39</t>
  </si>
  <si>
    <t>311</t>
  </si>
  <si>
    <t>2023/8/18 10:20:57</t>
  </si>
  <si>
    <t>587秒</t>
  </si>
  <si>
    <t>内容模式较单一，使用范围选择性较少。</t>
  </si>
  <si>
    <t>313</t>
  </si>
  <si>
    <t>2023/8/18 10:22:41</t>
  </si>
  <si>
    <t>其他没有</t>
  </si>
  <si>
    <t>314</t>
  </si>
  <si>
    <t>2023/8/18 10:43:13</t>
  </si>
  <si>
    <t>2023秒</t>
  </si>
  <si>
    <t>暂时没有了</t>
  </si>
  <si>
    <t>316</t>
  </si>
  <si>
    <t>2023/8/18 15:17:28</t>
  </si>
  <si>
    <t>可以将使用门槛降低最好了</t>
  </si>
  <si>
    <t>317</t>
  </si>
  <si>
    <t>2023/8/18 15:17:32</t>
  </si>
  <si>
    <t>104秒</t>
  </si>
  <si>
    <t>程序有时会奔溃</t>
  </si>
  <si>
    <t>318</t>
  </si>
  <si>
    <t>2023/8/18 15:18:33</t>
  </si>
  <si>
    <t>使用比较费劲，操作辅助</t>
  </si>
  <si>
    <t>319</t>
  </si>
  <si>
    <t>2023/8/18 15:19:41</t>
  </si>
  <si>
    <t>320</t>
  </si>
  <si>
    <t>2023/8/18 15:20:11</t>
  </si>
  <si>
    <t>方便性不足</t>
  </si>
  <si>
    <t>321</t>
  </si>
  <si>
    <t>2023/8/18 15:20:13</t>
  </si>
  <si>
    <t>167秒</t>
  </si>
  <si>
    <t>有时候反应速度跟不上</t>
  </si>
  <si>
    <t>322</t>
  </si>
  <si>
    <t>暂无问题</t>
  </si>
  <si>
    <t>323</t>
  </si>
  <si>
    <t>2023/8/18 15:21:06</t>
  </si>
  <si>
    <t>163秒</t>
  </si>
  <si>
    <t>324</t>
  </si>
  <si>
    <t>2023/8/18 15:22:00</t>
  </si>
  <si>
    <t>希望可以在ui界面做更多的功能设置，方便开发</t>
  </si>
  <si>
    <t>325</t>
  </si>
  <si>
    <t>2023/8/18 15:24:09</t>
  </si>
  <si>
    <t>希望能改善反应速度</t>
  </si>
  <si>
    <t>326</t>
  </si>
  <si>
    <t>2023/8/18 15:24:58</t>
  </si>
  <si>
    <t>218秒</t>
  </si>
  <si>
    <t>过于复杂，还可以简化。</t>
  </si>
  <si>
    <t>327</t>
  </si>
  <si>
    <t>2023/8/18 15:25:47</t>
  </si>
  <si>
    <t>96秒</t>
  </si>
  <si>
    <t>业务复杂软件开发使用敏捷开发很难适应</t>
  </si>
  <si>
    <t>328</t>
  </si>
  <si>
    <t>2023/8/18 15:25:55</t>
  </si>
  <si>
    <t>29秒</t>
  </si>
  <si>
    <t>提高稳定性</t>
  </si>
  <si>
    <t>329</t>
  </si>
  <si>
    <t>2023/8/18 15:25:59</t>
  </si>
  <si>
    <t>更加细化项目辅助的分类</t>
  </si>
  <si>
    <t>333</t>
  </si>
  <si>
    <t>2023/8/18 15:28:04</t>
  </si>
  <si>
    <t>沟通不畅，和任务分配不合理，团队之间</t>
  </si>
  <si>
    <t>2019626692@qq.com</t>
  </si>
  <si>
    <t>334</t>
  </si>
  <si>
    <t>2023/8/18 15:28:17</t>
  </si>
  <si>
    <t>441秒</t>
  </si>
  <si>
    <t>使用敏捷开发工具时，需要明确需求，但由于客户更喜欢不断增加需求，这会导致开发进度变缓慢。</t>
  </si>
  <si>
    <t>335</t>
  </si>
  <si>
    <t>2023/8/18 15:29:18</t>
  </si>
  <si>
    <t>179秒</t>
  </si>
  <si>
    <t>337</t>
  </si>
  <si>
    <t>2023/8/18 15:33:06</t>
  </si>
  <si>
    <t>1 敏捷意识不足 2 业务部门支持度低</t>
  </si>
  <si>
    <t>338</t>
  </si>
  <si>
    <t>2023/8/18 15:34:25</t>
  </si>
  <si>
    <t>261秒</t>
  </si>
  <si>
    <t>团队成员专业性不足。敏捷团队成员可能认为每个成员都专业、称职并富有责任心，导致团队开发变得困难。</t>
  </si>
  <si>
    <t>339</t>
  </si>
  <si>
    <t>2023/8/18 15:35:50</t>
  </si>
  <si>
    <t>基本没有</t>
  </si>
  <si>
    <t>340</t>
  </si>
  <si>
    <t>2023/8/18 15:40:06</t>
  </si>
  <si>
    <t>100秒</t>
  </si>
  <si>
    <t>公司有人专门负责，我没有使用过该工具</t>
  </si>
  <si>
    <t>341</t>
  </si>
  <si>
    <t>2023/8/18 15:51:10</t>
  </si>
  <si>
    <t>463秒</t>
  </si>
  <si>
    <t>优化一下界面</t>
  </si>
  <si>
    <t>342</t>
  </si>
  <si>
    <t>2023/8/18 17:46:18</t>
  </si>
  <si>
    <t>135秒</t>
  </si>
  <si>
    <t>需求分析阶段没有充分挖掘需求，只关注了大部分客户，而忽略了一些特殊客户需求</t>
  </si>
  <si>
    <t>343</t>
  </si>
  <si>
    <t>2023/8/18 19:13:51</t>
  </si>
  <si>
    <t>Trello (trello.com)┋ClipUp (clickup.com)┋Wrike (wrike.com)┋Monday.COM (monday.com)┋Taiga (taiga.io)</t>
  </si>
  <si>
    <t>345</t>
  </si>
  <si>
    <t>2023/8/19 11:32:40</t>
  </si>
  <si>
    <t>87秒</t>
  </si>
  <si>
    <t>逻辑上有点不清楚</t>
  </si>
  <si>
    <t>346</t>
  </si>
  <si>
    <t>2023/8/19 11:32:52</t>
  </si>
  <si>
    <t>安全</t>
  </si>
  <si>
    <t>347</t>
  </si>
  <si>
    <t>2023/8/19 11:33:30</t>
  </si>
  <si>
    <t>实施敏捷的门槛太高，敏捷开发需要更强的团队和个人的纪律性</t>
  </si>
  <si>
    <t>348</t>
  </si>
  <si>
    <t>2023/8/19 11:35:00</t>
  </si>
  <si>
    <t>333秒</t>
  </si>
  <si>
    <t>需自带代码检查，快捷键，提升开发效率</t>
  </si>
  <si>
    <t>349</t>
  </si>
  <si>
    <t>2023/8/19 11:39:31</t>
  </si>
  <si>
    <t>350</t>
  </si>
  <si>
    <t>2023/8/19 12:01:52</t>
  </si>
  <si>
    <t>The way Jira defines tasks and stories</t>
  </si>
  <si>
    <t>351</t>
  </si>
  <si>
    <t>2023/8/20 17:29:42</t>
  </si>
  <si>
    <t>有时会有bug</t>
  </si>
  <si>
    <t>352</t>
  </si>
  <si>
    <t>2023/8/20 17:29:44</t>
  </si>
  <si>
    <t>353</t>
  </si>
  <si>
    <t>2023/8/20 17:31:31</t>
  </si>
  <si>
    <t>挺好的</t>
  </si>
  <si>
    <t>354</t>
  </si>
  <si>
    <t>2023/8/20 17:31:49</t>
  </si>
  <si>
    <t>应该从安全  便捷的方面出发  降低成本  便于使用</t>
  </si>
  <si>
    <t>355</t>
  </si>
  <si>
    <t>2023/8/20 17:31:55</t>
  </si>
  <si>
    <t>没有意见</t>
  </si>
  <si>
    <t>356</t>
  </si>
  <si>
    <t>2023/8/20 17:35:08</t>
  </si>
  <si>
    <t>我觉得有些内容用处几乎没有，要不要都无所谓，个人觉得简化或者删除更好</t>
  </si>
  <si>
    <t>357</t>
  </si>
  <si>
    <t>2023/8/20 17:35:47</t>
  </si>
  <si>
    <t>使用界面希望更简洁，使用的工具更加容易获取</t>
  </si>
  <si>
    <t>358</t>
  </si>
  <si>
    <t>2023/8/20 17:36:45</t>
  </si>
  <si>
    <t>70秒</t>
  </si>
  <si>
    <t>我没用过</t>
  </si>
  <si>
    <t>360</t>
  </si>
  <si>
    <t>2023/8/20 17:37:53</t>
  </si>
  <si>
    <t>功能不够齐全，页面不够简洁</t>
  </si>
  <si>
    <t>361</t>
  </si>
  <si>
    <t>2023/8/20 17:38:58</t>
  </si>
  <si>
    <t>敏捷意识不足，业务部门支持度低，很多时候不够快捷</t>
  </si>
  <si>
    <t>Time elapsed</t>
  </si>
  <si>
    <t>Time to submit the answer sheet</t>
  </si>
  <si>
    <t>serial number</t>
  </si>
  <si>
    <t>How old are you?</t>
  </si>
  <si>
    <t>What is your gender?</t>
  </si>
  <si>
    <t>How many years of development experience?</t>
  </si>
  <si>
    <t>Which development role best describes you?</t>
  </si>
  <si>
    <t>Rate your familiarity of agile development methodologies?</t>
  </si>
  <si>
    <t>Have you worked on, or managed projects adopted agile development methodologies?</t>
  </si>
  <si>
    <t>Have you tried any of these agile development tools?</t>
  </si>
  <si>
    <t>Do you use agile development technologies in your projects often?</t>
  </si>
  <si>
    <t>1. Agile development tools complement project management well.</t>
  </si>
  <si>
    <t>2. Agile development tools improve team communication</t>
  </si>
  <si>
    <t>3. Agile development tools streamline project management</t>
  </si>
  <si>
    <t>4. Agile development tools provide project data and performance evaluation insights</t>
  </si>
  <si>
    <t>5. Agile tools handle shifting requirements and iterations well.</t>
  </si>
  <si>
    <t>6. Agile development tools include an easy-to-use UI.</t>
  </si>
  <si>
    <t>7. Agile development tools provide excellent support and documentation.</t>
  </si>
  <si>
    <t xml:space="preserve">8. Agile development tools integrate well with other software development tools/systems. </t>
  </si>
  <si>
    <t xml:space="preserve">9. Agile development tools effectively address project security and data privacy. </t>
  </si>
  <si>
    <t xml:space="preserve">9. I like our agile development tools. </t>
  </si>
  <si>
    <t>1. Better collaboration and communication</t>
  </si>
  <si>
    <t>2. Project visibility and tracking</t>
  </si>
  <si>
    <t>3. Productivity and efficiency</t>
  </si>
  <si>
    <t>4. Backlog and user story management</t>
  </si>
  <si>
    <t>5. Streamlined release management</t>
  </si>
  <si>
    <t>What problems do you encounter with agile development tools? Or think there is something that could be improved?</t>
  </si>
  <si>
    <t>If you are interested in participating in the interview on the improvement of agile development management tools, please leave your email. Thank you very much for your support!</t>
  </si>
  <si>
    <t/>
  </si>
  <si>
    <t>FREQUENCIES VARIABLES=Howoldareyou</t>
  </si>
  <si>
    <t xml:space="preserve">  /NTILES=4</t>
  </si>
  <si>
    <t xml:space="preserve">  /BARCHART FREQ</t>
  </si>
  <si>
    <t xml:space="preserve">  /ORDER=ANALYSIS.</t>
  </si>
  <si>
    <t>Frequencies</t>
  </si>
  <si>
    <t>Notes</t>
  </si>
  <si>
    <t>Output Created</t>
  </si>
  <si>
    <t>Comments</t>
  </si>
  <si>
    <t>Input</t>
  </si>
  <si>
    <t>Data</t>
  </si>
  <si>
    <t>Active Dataset</t>
  </si>
  <si>
    <t>Filter</t>
  </si>
  <si>
    <t>Weight</t>
  </si>
  <si>
    <t>Split File</t>
  </si>
  <si>
    <t>N of Rows in Working Data File</t>
  </si>
  <si>
    <t>Missing Value Handling</t>
  </si>
  <si>
    <t>Definition of Missing</t>
  </si>
  <si>
    <t>Cases Used</t>
  </si>
  <si>
    <t>Syntax</t>
  </si>
  <si>
    <t>Resources</t>
  </si>
  <si>
    <t>Processor Time</t>
  </si>
  <si>
    <t>Elapsed Time</t>
  </si>
  <si>
    <t>29-AUG-2023 07:57:08</t>
  </si>
  <si>
    <t>DataSet0</t>
  </si>
  <si>
    <t>&lt;none&gt;</t>
  </si>
  <si>
    <t>User-defined missing values are treated as missing.</t>
  </si>
  <si>
    <t>Statistics are based on all cases with valid data.</t>
  </si>
  <si>
    <t>FREQUENCIES VARIABLES=Howoldareyou
  /NTILES=4
  /BARCHART FREQ
  /ORDER=ANALYSIS.</t>
  </si>
  <si>
    <t>00:00:01.84</t>
  </si>
  <si>
    <t>00:00:01.19</t>
  </si>
  <si>
    <t>Statistics</t>
  </si>
  <si>
    <t>N</t>
  </si>
  <si>
    <t>Valid</t>
  </si>
  <si>
    <t>Missing</t>
  </si>
  <si>
    <t>Frequency</t>
  </si>
  <si>
    <t>Percent</t>
  </si>
  <si>
    <t>Valid Percent</t>
  </si>
  <si>
    <t>Cumulative Percent</t>
  </si>
  <si>
    <t>Total</t>
  </si>
  <si>
    <t>FREQUENCIES VARIABLES=Whatisyourgender</t>
  </si>
  <si>
    <t>29-AUG-2023 07:59:14</t>
  </si>
  <si>
    <t>FREQUENCIES VARIABLES=Whatisyourgender
  /NTILES=4
  /BARCHART FREQ
  /ORDER=ANALYSIS.</t>
  </si>
  <si>
    <t>00:00:00.78</t>
  </si>
  <si>
    <t>00:00:00.26</t>
  </si>
  <si>
    <t>Not conven</t>
  </si>
  <si>
    <t>DESCRIPTIVES VARIABLES=Howmanyyearsofdevelopmentexperience</t>
  </si>
  <si>
    <t xml:space="preserve">  /STATISTICS=MEAN STDDEV VARIANCE SEMEAN SKEWNESS.</t>
  </si>
  <si>
    <t>Descriptives</t>
  </si>
  <si>
    <t>29-AUG-2023 08:02:36</t>
  </si>
  <si>
    <t>User defined missing values are treated as missing.</t>
  </si>
  <si>
    <t>All non-missing data are used.</t>
  </si>
  <si>
    <t>DESCRIPTIVES VARIABLES=Howmanyyearsofdevelopmentexperience
  /STATISTICS=MEAN STDDEV VARIANCE SEMEAN SKEWNESS.</t>
  </si>
  <si>
    <t>00:00:00.00</t>
  </si>
  <si>
    <t>Descriptive Statistics</t>
  </si>
  <si>
    <t>Mean</t>
  </si>
  <si>
    <t>Std. Deviation</t>
  </si>
  <si>
    <t>Variance</t>
  </si>
  <si>
    <t>Skewness</t>
  </si>
  <si>
    <t>Statistic</t>
  </si>
  <si>
    <t>Std. Error</t>
  </si>
  <si>
    <t>Valid N (listwise)</t>
  </si>
  <si>
    <t>FREQUENCIES VARIABLES=Whichdevelopmentrolebestdescribesyou</t>
  </si>
  <si>
    <t>29-AUG-2023 08:05:34</t>
  </si>
  <si>
    <t>FREQUENCIES VARIABLES=Whichdevelopmentrolebestdescribesyou
  /NTILES=4
  /BARCHART FREQ
  /ORDER=ANALYSIS.</t>
  </si>
  <si>
    <t>00:00:00.33</t>
  </si>
  <si>
    <t>00:00:00.37</t>
  </si>
  <si>
    <t>Developer/Programmer 开发人员/程序员┋Project Manager 项目管理者┋Produ</t>
  </si>
  <si>
    <t>Developer/Programmer 开发人员/程序员┋Project Manager 项目管理者┋Quali</t>
  </si>
  <si>
    <t>Developer/Programmer 开发人员/程序员┋Project Manager 项目管理者┋Scrum</t>
  </si>
  <si>
    <t>Developer/Programmer 开发人员/程序员┋Quality Assurance/Testing 质量保证/</t>
  </si>
  <si>
    <t>Project Manager 项目管理者┋Product Owner 项目拥有者┋Quality Assurance/T</t>
  </si>
  <si>
    <t>CROSSTABS</t>
  </si>
  <si>
    <t xml:space="preserve">  /TABLES=Whichdevelopmentrolebestdescribesyou BY Howmanyyearsofdevelopmentexperience</t>
  </si>
  <si>
    <t xml:space="preserve">  /FORMAT=AVALUE TABLES</t>
  </si>
  <si>
    <t xml:space="preserve">  /STATISTICS=CHISQ</t>
  </si>
  <si>
    <t xml:space="preserve">  /CELLS=COUNT</t>
  </si>
  <si>
    <t xml:space="preserve">  /COUNT ROUND CELL.</t>
  </si>
  <si>
    <t>Crosstabs</t>
  </si>
  <si>
    <t>Dimensions Requested</t>
  </si>
  <si>
    <t>Cells Available</t>
  </si>
  <si>
    <t>29-AUG-2023 08:17:03</t>
  </si>
  <si>
    <t>Statistics for each table are based on all the cases with valid data in the specified range(s) for all variables in each table.</t>
  </si>
  <si>
    <t>CROSSTABS
  /TABLES=Whichdevelopmentrolebestdescribesyou BY Howmanyyearsofdevelopmentexperience
  /FORMAT=AVALUE TABLES
  /STATISTICS=CHISQ
  /CELLS=COUNT
  /COUNT ROUND CELL.</t>
  </si>
  <si>
    <t>00:00:00.03</t>
  </si>
  <si>
    <t>Case Processing Summary</t>
  </si>
  <si>
    <t>Cases</t>
  </si>
  <si>
    <t>Which development role best describes you?                                                                                     * How many years of development experience?</t>
  </si>
  <si>
    <t>Which development role best describes you?                                                                                     * How many years of development experience? Crosstabulation</t>
  </si>
  <si>
    <t>Count</t>
  </si>
  <si>
    <t>.00</t>
  </si>
  <si>
    <t>1.00</t>
  </si>
  <si>
    <t>1.50</t>
  </si>
  <si>
    <t>2.00</t>
  </si>
  <si>
    <t>3.00</t>
  </si>
  <si>
    <t>4.00</t>
  </si>
  <si>
    <t>5.00</t>
  </si>
  <si>
    <t>6.00</t>
  </si>
  <si>
    <t>7.00</t>
  </si>
  <si>
    <t>8.00</t>
  </si>
  <si>
    <t>9.00</t>
  </si>
  <si>
    <t>10.00</t>
  </si>
  <si>
    <t>11.00</t>
  </si>
  <si>
    <t>12.00</t>
  </si>
  <si>
    <t>13.00</t>
  </si>
  <si>
    <t>14.00</t>
  </si>
  <si>
    <t>15.00</t>
  </si>
  <si>
    <t>16.00</t>
  </si>
  <si>
    <t>20.00</t>
  </si>
  <si>
    <t>21.00</t>
  </si>
  <si>
    <t>23.00</t>
  </si>
  <si>
    <t>24.00</t>
  </si>
  <si>
    <t>25.00</t>
  </si>
  <si>
    <t>35.00</t>
  </si>
  <si>
    <t>77.00</t>
  </si>
  <si>
    <t>2001.00</t>
  </si>
  <si>
    <t>Chi-Square Tests</t>
  </si>
  <si>
    <t>Value</t>
  </si>
  <si>
    <t>df</t>
  </si>
  <si>
    <t>Asymptotic Significance (2-sided)</t>
  </si>
  <si>
    <t>Pearson Chi-Square</t>
  </si>
  <si>
    <t>Likelihood Ratio</t>
  </si>
  <si>
    <t>N of Valid Cases</t>
  </si>
  <si>
    <t>a. 507 cells (97.5%) have expected count less than 5. The minimum expected count is .00.</t>
  </si>
  <si>
    <t>FREQUENCIES VARIABLES=Haveyouworkedonormanagedprojectsadoptedagiledevelopmen</t>
  </si>
  <si>
    <t>29-AUG-2023 08:18:10</t>
  </si>
  <si>
    <t>FREQUENCIES VARIABLES=Haveyouworkedonormanagedprojectsadoptedagiledevelopmen
  /NTILES=4
  /BARCHART FREQ
  /ORDER=ANALYSIS.</t>
  </si>
  <si>
    <t>00:00:00.34</t>
  </si>
  <si>
    <t>00:00:00.25</t>
  </si>
  <si>
    <t>FREQUENCIES VARIABLES=Haveyoutriedanyoftheseagiledevelopmenttools</t>
  </si>
  <si>
    <t>29-AUG-2023 08:19:20</t>
  </si>
  <si>
    <t>FREQUENCIES VARIABLES=Haveyoutriedanyoftheseagiledevelopmenttools
  /NTILES=4
  /BARCHART FREQ
  /ORDER=ANALYSIS.</t>
  </si>
  <si>
    <t>00:00:00.27</t>
  </si>
  <si>
    <t>00:00:00.20</t>
  </si>
  <si>
    <t>ClipUp (clickup.com)┋J</t>
  </si>
  <si>
    <t>ClipUp (clickup.com)┋M</t>
  </si>
  <si>
    <t>ClipUp (clickup.com)┋W</t>
  </si>
  <si>
    <t>Jira in Atlassian (atlas</t>
  </si>
  <si>
    <t>Trello (trello.com)┋Cl</t>
  </si>
  <si>
    <t>Trello (trello.com)┋Ji</t>
  </si>
  <si>
    <t>Trello (trello.com)┋Mo</t>
  </si>
  <si>
    <t>Trello (trello.com)┋Wr</t>
  </si>
  <si>
    <t>Wrike (wrike.com)┋Jira</t>
  </si>
  <si>
    <t>Wrike (wrike.com)┋Mond</t>
  </si>
  <si>
    <t>Wrike (wrike.com)┋Taig</t>
  </si>
  <si>
    <t>FREQUENCIES VARIABLES=Doyouuseagiledevelopmenttechnologiesinyourprojectsoften</t>
  </si>
  <si>
    <t>29-AUG-2023 08:21:41</t>
  </si>
  <si>
    <t>FREQUENCIES VARIABLES=Doyouuseagiledevelopmenttechnologiesinyourprojectsoften
  /NTILES=4
  /BARCHART FREQ
  /ORDER=ANALYSIS.</t>
  </si>
  <si>
    <t>00:00:00.17</t>
  </si>
  <si>
    <t>00:00:00.14</t>
  </si>
  <si>
    <t>Multiple times a week �</t>
  </si>
  <si>
    <t xml:space="preserve">  /TABLES=Haveyoutriedanyoftheseagiledevelopmenttools BY</t>
  </si>
  <si>
    <t xml:space="preserve">    Doyouuseagiledevelopmenttechnologiesinyourprojectsoften</t>
  </si>
  <si>
    <t>29-AUG-2023 08:23:29</t>
  </si>
  <si>
    <t>CROSSTABS
  /TABLES=Haveyoutriedanyoftheseagiledevelopmenttools BY
    Doyouuseagiledevelopmenttechnologiesinyourprojectsoften
  /FORMAT=AVALUE TABLES
  /STATISTICS=CHISQ
  /CELLS=COUNT
  /COUNT ROUND CELL.</t>
  </si>
  <si>
    <t>00:00:00.01</t>
  </si>
  <si>
    <t>Have you tried any of these agile development tools?                                                                                  * Do you use agile development technologies in your projects often?</t>
  </si>
  <si>
    <t>Have you tried any of these agile development tools?                                                                                  * Do you use agile development technologies in your projects often? Crosstabulation</t>
  </si>
  <si>
    <t>a. 87 cells (85.3%) have expected count less than 5. The minimum expected count is .02.</t>
  </si>
  <si>
    <t>DATASET ACTIVATE DataSet0.</t>
  </si>
  <si>
    <t xml:space="preserve">  /COMPRESSED.</t>
  </si>
  <si>
    <t>RELIABILITY</t>
  </si>
  <si>
    <t xml:space="preserve">  /VARIABLES=@1Agiledevelopmenttoolscomplementprojectmanagementwell</t>
  </si>
  <si>
    <t xml:space="preserve">    @2Agiledevelopmenttoolsimproveteamcommunication @3Agiledevelopmenttoolsstreamlineprojectmanagement</t>
  </si>
  <si>
    <t xml:space="preserve">    @4Agiledevelopmenttoolsprovideprojectdataandperformance</t>
  </si>
  <si>
    <t xml:space="preserve">    @5Agiletoolshandleshiftingrequirementsanditerationswell @6AgiledevelopmenttoolsincludeaneasytouseUI</t>
  </si>
  <si>
    <t xml:space="preserve">    @7Agiledevelopmenttoolsprovideexcellentsupportanddocumen</t>
  </si>
  <si>
    <t xml:space="preserve">    @8Agiledevelopmenttoolsintegratewellwithothersoftwarede</t>
  </si>
  <si>
    <t xml:space="preserve">    @9Agiledevelopmenttoolseffectivelyaddressprojectsecurity @9Ilikeouragiledevelopmenttools</t>
  </si>
  <si>
    <t xml:space="preserve">  /SCALE('ALL VARIABLES') ALL</t>
  </si>
  <si>
    <t xml:space="preserve">  /MODEL=ALPHA</t>
  </si>
  <si>
    <t xml:space="preserve">  /STATISTICS=DESCRIPTIVE SCALE CORR ANOVA</t>
  </si>
  <si>
    <t xml:space="preserve">  /SUMMARY=TOTAL MEANS VARIANCE CORR.</t>
  </si>
  <si>
    <t>Reliability</t>
  </si>
  <si>
    <t>Matrix Input</t>
  </si>
  <si>
    <t>29-AUG-2023 08:41:03</t>
  </si>
  <si>
    <t>Statistics are based on all cases with valid data for all variables in the procedure.</t>
  </si>
  <si>
    <t>RELIABILITY
  /VARIABLES=@1Agiledevelopmenttoolscomplementprojectmanagementwell
    @2Agiledevelopmenttoolsimproveteamcommunication @3Agiledevelopmenttoolsstreamlineprojectmanagement
    @4Agiledevelopmenttoolsprovideprojectdataandperformance
    @5Agiletoolshandleshiftingrequirementsanditerationswell @6AgiledevelopmenttoolsincludeaneasytouseUI
    @7Agiledevelopmenttoolsprovideexcellentsupportanddocumen
    @8Agiledevelopmenttoolsintegratewellwithothersoftwarede
    @9Agiledevelopmenttoolseffectivelyaddressprojectsecurity @9Ilikeouragiledevelopmenttools
  /SCALE('ALL VARIABLES') ALL
  /MODEL=ALPHA
  /STATISTICS=DESCRIPTIVE SCALE CORR ANOVA
  /SUMMARY=TOTAL MEANS VARIANCE CORR.</t>
  </si>
  <si>
    <t>00:00:00.02</t>
  </si>
  <si>
    <t>Scale: ALL VARIABLES</t>
  </si>
  <si>
    <t>%</t>
  </si>
  <si>
    <t>a. Listwise deletion based on all variables in the procedure.</t>
  </si>
  <si>
    <t>Reliability Statistics</t>
  </si>
  <si>
    <t>Cronbach's Alpha</t>
  </si>
  <si>
    <t>Cronbach's Alpha Based on Standardized Items</t>
  </si>
  <si>
    <t>N of Items</t>
  </si>
  <si>
    <t>Item Statistics</t>
  </si>
  <si>
    <t>8. Agile development tools integrate well with other software development tools/systems.</t>
  </si>
  <si>
    <t>9. Agile development tools effectively address project security and data privacy.</t>
  </si>
  <si>
    <t>10. I like our agile development tools.</t>
  </si>
  <si>
    <t>Inter-Item Correlation Matrix</t>
  </si>
  <si>
    <t>Summary Item Statistics</t>
  </si>
  <si>
    <t>Minimum</t>
  </si>
  <si>
    <t>Maximum</t>
  </si>
  <si>
    <t>Range</t>
  </si>
  <si>
    <t>Maximum / Minimum</t>
  </si>
  <si>
    <t>Item Means</t>
  </si>
  <si>
    <t>Item Variances</t>
  </si>
  <si>
    <t>Inter-Item Correlations</t>
  </si>
  <si>
    <t>Item-Total Statistics</t>
  </si>
  <si>
    <t>Scale Mean if Item Deleted</t>
  </si>
  <si>
    <t>Scale Variance if Item Deleted</t>
  </si>
  <si>
    <t>Corrected Item-Total Correlation</t>
  </si>
  <si>
    <t>Squared Multiple Correlation</t>
  </si>
  <si>
    <t>Cronbach's Alpha if Item Deleted</t>
  </si>
  <si>
    <t>Scale Statistics</t>
  </si>
  <si>
    <t>ANOVA</t>
  </si>
  <si>
    <t>Sum of Squares</t>
  </si>
  <si>
    <t>Mean Square</t>
  </si>
  <si>
    <t>F</t>
  </si>
  <si>
    <t>Sig</t>
  </si>
  <si>
    <t>Between People</t>
  </si>
  <si>
    <t>Within People</t>
  </si>
  <si>
    <t>Between Items</t>
  </si>
  <si>
    <t>Residual</t>
  </si>
  <si>
    <t>Grand Mean = 2.32</t>
  </si>
  <si>
    <t xml:space="preserve">  /VARIABLES=@1Bettercollaborationandcommunication @2Projectvisibilityandtracking</t>
  </si>
  <si>
    <t xml:space="preserve">    @3Productivityandefficiency @4Backloganduserstorymanagement @5Streamlinedreleasemanagement</t>
  </si>
  <si>
    <t>29-AUG-2023 08:45:09</t>
  </si>
  <si>
    <t>RELIABILITY
  /VARIABLES=@1Bettercollaborationandcommunication @2Projectvisibilityandtracking
    @3Productivityandefficiency @4Backloganduserstorymanagement @5Streamlinedreleasemanagement
  /SCALE('ALL VARIABLES') ALL
  /MODEL=ALPHA
  /STATISTICS=DESCRIPTIVE SCALE CORR ANOVA
  /SUMMARY=TOTAL MEANS VARIANCE CORR.</t>
  </si>
  <si>
    <t>Grand Mean = 2.40</t>
  </si>
  <si>
    <r>
      <t>1121.448</t>
    </r>
    <r>
      <rPr>
        <vertAlign val="superscript"/>
        <sz val="9"/>
        <color indexed="60"/>
        <rFont val="Arial"/>
      </rPr>
      <t>a</t>
    </r>
  </si>
  <si>
    <r>
      <t>403.591</t>
    </r>
    <r>
      <rPr>
        <vertAlign val="superscript"/>
        <sz val="9"/>
        <color indexed="60"/>
        <rFont val="Arial"/>
      </rPr>
      <t>a</t>
    </r>
  </si>
  <si>
    <r>
      <t>Excluded</t>
    </r>
    <r>
      <rPr>
        <vertAlign val="superscript"/>
        <sz val="9"/>
        <color indexed="62"/>
        <rFont val="Arial"/>
      </rPr>
      <t>a</t>
    </r>
  </si>
  <si>
    <t>C:\Users\user\Documents\230778335_0_Agile Development Management Tool Usage Survey_362_261</t>
  </si>
  <si>
    <t>C:\Users\user\Documents\230778335_0_Agile Development Management Tool Usage Survey_362_261.sav</t>
  </si>
  <si>
    <t>SAVE OUTFILE='C:\Users\user\Documents\230778335_0_Agile Development Management Tool Usage Survey_362_261.sav'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</si>
</sst>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64" formatCode="_(&quot;$&quot;* #,##0.00_);_(&quot;$&quot;* \(#,##0.00\);_(&quot;$&quot;* &quot;-&quot;??_);_(@_)"/>
    <numFmt numFmtId="165" formatCode="_(* #,##0.00_);_(* \(#,##0.00\);_(* &quot;-&quot;??_);_(@_)"/>
    <numFmt numFmtId="166" formatCode="###0"/>
    <numFmt numFmtId="167" formatCode="###0.0"/>
    <numFmt numFmtId="168" formatCode="###0.0000"/>
    <numFmt numFmtId="169" formatCode="###0.00000"/>
    <numFmt numFmtId="170" formatCode="###0.000"/>
    <numFmt numFmtId="171" formatCode="###0.0%"/>
    <numFmt numFmtId="172" formatCode="###0.00"/>
  </numFmts>
  <fonts count="10" x14ac:knownFonts="1">
    <font>
      <sz val="10"/>
      <name val="Arial"/>
      <family val="2"/>
    </font>
    <font>
      <sz val="10"/>
      <name val="Arial"/>
      <family val="2"/>
    </font>
    <font>
      <sz val="10"/>
      <name val="Arial"/>
    </font>
    <font>
      <sz val="11"/>
      <color indexed="8"/>
      <name val="Courier New"/>
    </font>
    <font>
      <b/>
      <sz val="14"/>
      <color indexed="8"/>
      <name val="Arial Bold"/>
    </font>
    <font>
      <b/>
      <sz val="11"/>
      <color indexed="60"/>
      <name val="Arial Bold"/>
    </font>
    <font>
      <sz val="9"/>
      <color indexed="62"/>
      <name val="Arial"/>
    </font>
    <font>
      <sz val="9"/>
      <color indexed="60"/>
      <name val="Arial"/>
    </font>
    <font>
      <vertAlign val="superscript"/>
      <sz val="9"/>
      <color indexed="60"/>
      <name val="Arial"/>
    </font>
    <font>
      <vertAlign val="superscript"/>
      <sz val="9"/>
      <color indexed="62"/>
      <name val="Arial"/>
    </font>
  </fonts>
  <fills count="4">
    <fill>
      <patternFill patternType="none"/>
    </fill>
    <fill>
      <patternFill patternType="gray125"/>
    </fill>
    <fill>
      <patternFill patternType="solid">
        <fgColor indexed="31"/>
        <bgColor indexed="64"/>
      </patternFill>
    </fill>
    <fill>
      <patternFill patternType="solid">
        <fgColor indexed="9"/>
        <bgColor indexed="64"/>
      </patternFill>
    </fill>
  </fills>
  <borders count="23">
    <border>
      <left/>
      <right/>
      <top/>
      <bottom/>
      <diagonal/>
    </border>
    <border>
      <left/>
      <right/>
      <top/>
      <bottom style="thin">
        <color indexed="63"/>
      </bottom>
      <diagonal/>
    </border>
    <border>
      <left/>
      <right/>
      <top style="thin">
        <color indexed="63"/>
      </top>
      <bottom style="thin">
        <color indexed="63"/>
      </bottom>
      <diagonal/>
    </border>
    <border>
      <left/>
      <right/>
      <top style="thin">
        <color indexed="63"/>
      </top>
      <bottom style="thin">
        <color indexed="61"/>
      </bottom>
      <diagonal/>
    </border>
    <border>
      <left/>
      <right/>
      <top/>
      <bottom style="thin">
        <color indexed="61"/>
      </bottom>
      <diagonal/>
    </border>
    <border>
      <left/>
      <right style="thin">
        <color indexed="31"/>
      </right>
      <top/>
      <bottom style="thin">
        <color indexed="61"/>
      </bottom>
      <diagonal/>
    </border>
    <border>
      <left style="thin">
        <color indexed="31"/>
      </left>
      <right style="thin">
        <color indexed="31"/>
      </right>
      <top/>
      <bottom style="thin">
        <color indexed="61"/>
      </bottom>
      <diagonal/>
    </border>
    <border>
      <left style="thin">
        <color indexed="31"/>
      </left>
      <right/>
      <top/>
      <bottom style="thin">
        <color indexed="61"/>
      </bottom>
      <diagonal/>
    </border>
    <border>
      <left/>
      <right/>
      <top style="thin">
        <color indexed="61"/>
      </top>
      <bottom style="thin">
        <color indexed="63"/>
      </bottom>
      <diagonal/>
    </border>
    <border>
      <left/>
      <right style="thin">
        <color indexed="31"/>
      </right>
      <top style="thin">
        <color indexed="61"/>
      </top>
      <bottom style="thin">
        <color indexed="63"/>
      </bottom>
      <diagonal/>
    </border>
    <border>
      <left style="thin">
        <color indexed="31"/>
      </left>
      <right style="thin">
        <color indexed="31"/>
      </right>
      <top style="thin">
        <color indexed="61"/>
      </top>
      <bottom style="thin">
        <color indexed="63"/>
      </bottom>
      <diagonal/>
    </border>
    <border>
      <left style="thin">
        <color indexed="31"/>
      </left>
      <right/>
      <top style="thin">
        <color indexed="61"/>
      </top>
      <bottom style="thin">
        <color indexed="63"/>
      </bottom>
      <diagonal/>
    </border>
    <border>
      <left/>
      <right style="thin">
        <color indexed="31"/>
      </right>
      <top style="thin">
        <color indexed="63"/>
      </top>
      <bottom style="thin">
        <color indexed="63"/>
      </bottom>
      <diagonal/>
    </border>
    <border>
      <left style="thin">
        <color indexed="31"/>
      </left>
      <right style="thin">
        <color indexed="31"/>
      </right>
      <top style="thin">
        <color indexed="63"/>
      </top>
      <bottom style="thin">
        <color indexed="63"/>
      </bottom>
      <diagonal/>
    </border>
    <border>
      <left style="thin">
        <color indexed="31"/>
      </left>
      <right/>
      <top style="thin">
        <color indexed="63"/>
      </top>
      <bottom style="thin">
        <color indexed="63"/>
      </bottom>
      <diagonal/>
    </border>
    <border>
      <left/>
      <right style="thin">
        <color indexed="31"/>
      </right>
      <top style="thin">
        <color indexed="63"/>
      </top>
      <bottom style="thin">
        <color indexed="61"/>
      </bottom>
      <diagonal/>
    </border>
    <border>
      <left style="thin">
        <color indexed="31"/>
      </left>
      <right style="thin">
        <color indexed="31"/>
      </right>
      <top style="thin">
        <color indexed="63"/>
      </top>
      <bottom style="thin">
        <color indexed="61"/>
      </bottom>
      <diagonal/>
    </border>
    <border>
      <left style="thin">
        <color indexed="31"/>
      </left>
      <right/>
      <top style="thin">
        <color indexed="63"/>
      </top>
      <bottom style="thin">
        <color indexed="61"/>
      </bottom>
      <diagonal/>
    </border>
    <border>
      <left style="thin">
        <color indexed="31"/>
      </left>
      <right/>
      <top/>
      <bottom/>
      <diagonal/>
    </border>
    <border>
      <left style="thin">
        <color indexed="31"/>
      </left>
      <right style="thin">
        <color indexed="31"/>
      </right>
      <top/>
      <bottom/>
      <diagonal/>
    </border>
    <border>
      <left/>
      <right/>
      <top style="thin">
        <color indexed="61"/>
      </top>
      <bottom style="thin">
        <color indexed="61"/>
      </bottom>
      <diagonal/>
    </border>
    <border>
      <left style="thin">
        <color indexed="31"/>
      </left>
      <right/>
      <top style="thin">
        <color indexed="61"/>
      </top>
      <bottom style="thin">
        <color indexed="61"/>
      </bottom>
      <diagonal/>
    </border>
    <border>
      <left/>
      <right style="thin">
        <color indexed="31"/>
      </right>
      <top style="thin">
        <color indexed="61"/>
      </top>
      <bottom style="thin">
        <color indexed="61"/>
      </bottom>
      <diagonal/>
    </border>
  </borders>
  <cellStyleXfs count="9">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0" fontId="2" fillId="0" borderId="0"/>
  </cellStyleXfs>
  <cellXfs count="79">
    <xf numFmtId="0" fontId="0" fillId="0" borderId="0" xfId="0"/>
    <xf numFmtId="0" fontId="0" fillId="0" borderId="0" xfId="0" applyAlignment="1">
      <alignment wrapText="1"/>
    </xf>
    <xf numFmtId="0" fontId="3" fillId="0" borderId="0" xfId="8" applyFont="1"/>
    <xf numFmtId="0" fontId="4" fillId="0" borderId="0" xfId="8" applyFont="1"/>
    <xf numFmtId="0" fontId="7" fillId="0" borderId="1" xfId="8" applyFont="1" applyBorder="1" applyAlignment="1">
      <alignment horizontal="right" vertical="top"/>
    </xf>
    <xf numFmtId="166" fontId="7" fillId="0" borderId="2" xfId="8" applyNumberFormat="1" applyFont="1" applyBorder="1" applyAlignment="1">
      <alignment horizontal="right" vertical="top"/>
    </xf>
    <xf numFmtId="0" fontId="7" fillId="0" borderId="2" xfId="8" applyFont="1" applyBorder="1" applyAlignment="1">
      <alignment horizontal="right" vertical="top"/>
    </xf>
    <xf numFmtId="0" fontId="7" fillId="0" borderId="3" xfId="8" applyFont="1" applyBorder="1" applyAlignment="1">
      <alignment horizontal="right" vertical="top"/>
    </xf>
    <xf numFmtId="166" fontId="7" fillId="0" borderId="1" xfId="8" applyNumberFormat="1" applyFont="1" applyBorder="1" applyAlignment="1">
      <alignment horizontal="right" vertical="top"/>
    </xf>
    <xf numFmtId="166" fontId="7" fillId="0" borderId="3" xfId="8" applyNumberFormat="1" applyFont="1" applyBorder="1" applyAlignment="1">
      <alignment horizontal="right" vertical="top"/>
    </xf>
    <xf numFmtId="166" fontId="7" fillId="0" borderId="9" xfId="8" applyNumberFormat="1" applyFont="1" applyBorder="1" applyAlignment="1">
      <alignment horizontal="right" vertical="top"/>
    </xf>
    <xf numFmtId="167" fontId="7" fillId="0" borderId="10" xfId="8" applyNumberFormat="1" applyFont="1" applyBorder="1" applyAlignment="1">
      <alignment horizontal="right" vertical="top"/>
    </xf>
    <xf numFmtId="167" fontId="7" fillId="0" borderId="11" xfId="8" applyNumberFormat="1" applyFont="1" applyBorder="1" applyAlignment="1">
      <alignment horizontal="right" vertical="top"/>
    </xf>
    <xf numFmtId="166" fontId="7" fillId="0" borderId="12" xfId="8" applyNumberFormat="1" applyFont="1" applyBorder="1" applyAlignment="1">
      <alignment horizontal="right" vertical="top"/>
    </xf>
    <xf numFmtId="167" fontId="7" fillId="0" borderId="13" xfId="8" applyNumberFormat="1" applyFont="1" applyBorder="1" applyAlignment="1">
      <alignment horizontal="right" vertical="top"/>
    </xf>
    <xf numFmtId="167" fontId="7" fillId="0" borderId="14" xfId="8" applyNumberFormat="1" applyFont="1" applyBorder="1" applyAlignment="1">
      <alignment horizontal="right" vertical="top"/>
    </xf>
    <xf numFmtId="166" fontId="7" fillId="0" borderId="15" xfId="8" applyNumberFormat="1" applyFont="1" applyBorder="1" applyAlignment="1">
      <alignment horizontal="right" vertical="top"/>
    </xf>
    <xf numFmtId="167" fontId="7" fillId="0" borderId="16" xfId="8" applyNumberFormat="1" applyFont="1" applyBorder="1" applyAlignment="1">
      <alignment horizontal="right" vertical="top"/>
    </xf>
    <xf numFmtId="166" fontId="7" fillId="0" borderId="8" xfId="8" applyNumberFormat="1" applyFont="1" applyBorder="1" applyAlignment="1">
      <alignment horizontal="right" vertical="top"/>
    </xf>
    <xf numFmtId="168" fontId="7" fillId="0" borderId="10" xfId="8" applyNumberFormat="1" applyFont="1" applyBorder="1" applyAlignment="1">
      <alignment horizontal="right" vertical="top"/>
    </xf>
    <xf numFmtId="169" fontId="7" fillId="0" borderId="11" xfId="8" applyNumberFormat="1" applyFont="1" applyBorder="1" applyAlignment="1">
      <alignment horizontal="right" vertical="top"/>
    </xf>
    <xf numFmtId="170" fontId="7" fillId="0" borderId="11" xfId="8" applyNumberFormat="1" applyFont="1" applyBorder="1" applyAlignment="1">
      <alignment horizontal="right" vertical="top"/>
    </xf>
    <xf numFmtId="170" fontId="7" fillId="0" borderId="10" xfId="8" applyNumberFormat="1" applyFont="1" applyBorder="1" applyAlignment="1">
      <alignment horizontal="right" vertical="top"/>
    </xf>
    <xf numFmtId="167" fontId="7" fillId="0" borderId="17" xfId="8" applyNumberFormat="1" applyFont="1" applyBorder="1" applyAlignment="1">
      <alignment horizontal="right" vertical="top"/>
    </xf>
    <xf numFmtId="166" fontId="7" fillId="0" borderId="20" xfId="8" applyNumberFormat="1" applyFont="1" applyBorder="1" applyAlignment="1">
      <alignment horizontal="right" vertical="top"/>
    </xf>
    <xf numFmtId="171" fontId="7" fillId="0" borderId="21" xfId="8" applyNumberFormat="1" applyFont="1" applyBorder="1" applyAlignment="1">
      <alignment horizontal="right" vertical="top"/>
    </xf>
    <xf numFmtId="166" fontId="7" fillId="0" borderId="21" xfId="8" applyNumberFormat="1" applyFont="1" applyBorder="1" applyAlignment="1">
      <alignment horizontal="right" vertical="top"/>
    </xf>
    <xf numFmtId="0" fontId="6" fillId="0" borderId="4" xfId="8" applyFont="1" applyBorder="1" applyAlignment="1">
      <alignment horizontal="center"/>
    </xf>
    <xf numFmtId="0" fontId="6" fillId="0" borderId="7" xfId="8" applyFont="1" applyBorder="1" applyAlignment="1">
      <alignment horizontal="center"/>
    </xf>
    <xf numFmtId="0" fontId="6" fillId="0" borderId="6" xfId="8" applyFont="1" applyBorder="1" applyAlignment="1">
      <alignment horizontal="center"/>
    </xf>
    <xf numFmtId="166" fontId="7" fillId="0" borderId="11" xfId="8" applyNumberFormat="1" applyFont="1" applyBorder="1" applyAlignment="1">
      <alignment horizontal="right" vertical="top"/>
    </xf>
    <xf numFmtId="166" fontId="7" fillId="0" borderId="10" xfId="8" applyNumberFormat="1" applyFont="1" applyBorder="1" applyAlignment="1">
      <alignment horizontal="right" vertical="top"/>
    </xf>
    <xf numFmtId="166" fontId="7" fillId="0" borderId="14" xfId="8" applyNumberFormat="1" applyFont="1" applyBorder="1" applyAlignment="1">
      <alignment horizontal="right" vertical="top"/>
    </xf>
    <xf numFmtId="166" fontId="7" fillId="0" borderId="13" xfId="8" applyNumberFormat="1" applyFont="1" applyBorder="1" applyAlignment="1">
      <alignment horizontal="right" vertical="top"/>
    </xf>
    <xf numFmtId="166" fontId="7" fillId="0" borderId="17" xfId="8" applyNumberFormat="1" applyFont="1" applyBorder="1" applyAlignment="1">
      <alignment horizontal="right" vertical="top"/>
    </xf>
    <xf numFmtId="166" fontId="7" fillId="0" borderId="16" xfId="8" applyNumberFormat="1" applyFont="1" applyBorder="1" applyAlignment="1">
      <alignment horizontal="right" vertical="top"/>
    </xf>
    <xf numFmtId="0" fontId="7" fillId="0" borderId="8" xfId="8" applyFont="1" applyBorder="1" applyAlignment="1">
      <alignment horizontal="right" vertical="top"/>
    </xf>
    <xf numFmtId="170" fontId="7" fillId="0" borderId="2" xfId="8" applyNumberFormat="1" applyFont="1" applyBorder="1" applyAlignment="1">
      <alignment horizontal="right" vertical="top"/>
    </xf>
    <xf numFmtId="170" fontId="7" fillId="0" borderId="14" xfId="8" applyNumberFormat="1" applyFont="1" applyBorder="1" applyAlignment="1">
      <alignment horizontal="right" vertical="top"/>
    </xf>
    <xf numFmtId="170" fontId="7" fillId="0" borderId="21" xfId="8" applyNumberFormat="1" applyFont="1" applyBorder="1" applyAlignment="1">
      <alignment horizontal="right" vertical="top"/>
    </xf>
    <xf numFmtId="172" fontId="7" fillId="0" borderId="8" xfId="8" applyNumberFormat="1" applyFont="1" applyBorder="1" applyAlignment="1">
      <alignment horizontal="right" vertical="top"/>
    </xf>
    <xf numFmtId="172" fontId="7" fillId="0" borderId="2" xfId="8" applyNumberFormat="1" applyFont="1" applyBorder="1" applyAlignment="1">
      <alignment horizontal="right" vertical="top"/>
    </xf>
    <xf numFmtId="172" fontId="7" fillId="0" borderId="3" xfId="8" applyNumberFormat="1" applyFont="1" applyBorder="1" applyAlignment="1">
      <alignment horizontal="right" vertical="top"/>
    </xf>
    <xf numFmtId="170" fontId="7" fillId="0" borderId="17" xfId="8" applyNumberFormat="1" applyFont="1" applyBorder="1" applyAlignment="1">
      <alignment horizontal="right" vertical="top"/>
    </xf>
    <xf numFmtId="170" fontId="7" fillId="0" borderId="8" xfId="8" applyNumberFormat="1" applyFont="1" applyBorder="1" applyAlignment="1">
      <alignment horizontal="right" vertical="top"/>
    </xf>
    <xf numFmtId="170" fontId="7" fillId="0" borderId="13" xfId="8" applyNumberFormat="1" applyFont="1" applyBorder="1" applyAlignment="1">
      <alignment horizontal="right" vertical="top"/>
    </xf>
    <xf numFmtId="170" fontId="7" fillId="0" borderId="3" xfId="8" applyNumberFormat="1" applyFont="1" applyBorder="1" applyAlignment="1">
      <alignment horizontal="right" vertical="top"/>
    </xf>
    <xf numFmtId="170" fontId="7" fillId="0" borderId="16" xfId="8" applyNumberFormat="1" applyFont="1" applyBorder="1" applyAlignment="1">
      <alignment horizontal="right" vertical="top"/>
    </xf>
    <xf numFmtId="0" fontId="2" fillId="0" borderId="0" xfId="8"/>
    <xf numFmtId="0" fontId="5" fillId="0" borderId="0" xfId="8" applyFont="1" applyAlignment="1">
      <alignment horizontal="center" vertical="center"/>
    </xf>
    <xf numFmtId="0" fontId="6" fillId="2" borderId="1" xfId="8" applyFont="1" applyFill="1" applyBorder="1" applyAlignment="1">
      <alignment horizontal="left" vertical="top"/>
    </xf>
    <xf numFmtId="0" fontId="6" fillId="2" borderId="2" xfId="8" applyFont="1" applyFill="1" applyBorder="1" applyAlignment="1">
      <alignment horizontal="left" vertical="top"/>
    </xf>
    <xf numFmtId="0" fontId="7" fillId="0" borderId="2" xfId="8" applyFont="1" applyBorder="1" applyAlignment="1">
      <alignment horizontal="left" vertical="top"/>
    </xf>
    <xf numFmtId="0" fontId="6" fillId="2" borderId="3" xfId="8" applyFont="1" applyFill="1" applyBorder="1" applyAlignment="1">
      <alignment horizontal="left" vertical="top"/>
    </xf>
    <xf numFmtId="0" fontId="7" fillId="3" borderId="0" xfId="8" applyFont="1" applyFill="1"/>
    <xf numFmtId="0" fontId="6" fillId="0" borderId="4" xfId="8" applyFont="1" applyBorder="1" applyAlignment="1">
      <alignment horizontal="left"/>
    </xf>
    <xf numFmtId="0" fontId="6" fillId="0" borderId="5" xfId="8" applyFont="1" applyBorder="1" applyAlignment="1">
      <alignment horizontal="center"/>
    </xf>
    <xf numFmtId="0" fontId="6" fillId="2" borderId="8" xfId="8" applyFont="1" applyFill="1" applyBorder="1" applyAlignment="1">
      <alignment horizontal="left" vertical="top"/>
    </xf>
    <xf numFmtId="0" fontId="7" fillId="0" borderId="17" xfId="8" applyFont="1" applyBorder="1" applyAlignment="1">
      <alignment horizontal="left" vertical="top"/>
    </xf>
    <xf numFmtId="0" fontId="6" fillId="0" borderId="0" xfId="8" applyFont="1" applyAlignment="1">
      <alignment horizontal="left"/>
    </xf>
    <xf numFmtId="0" fontId="6" fillId="0" borderId="0" xfId="8" applyFont="1" applyAlignment="1">
      <alignment horizontal="center"/>
    </xf>
    <xf numFmtId="0" fontId="6" fillId="0" borderId="18" xfId="8" applyFont="1" applyBorder="1" applyAlignment="1">
      <alignment horizontal="center"/>
    </xf>
    <xf numFmtId="0" fontId="7" fillId="0" borderId="16" xfId="8" applyFont="1" applyBorder="1" applyAlignment="1">
      <alignment horizontal="left" vertical="top"/>
    </xf>
    <xf numFmtId="0" fontId="6" fillId="0" borderId="19" xfId="8" applyFont="1" applyBorder="1" applyAlignment="1">
      <alignment horizontal="center"/>
    </xf>
    <xf numFmtId="0" fontId="7" fillId="0" borderId="0" xfId="8" applyFont="1" applyAlignment="1">
      <alignment horizontal="left" vertical="top"/>
    </xf>
    <xf numFmtId="0" fontId="7" fillId="0" borderId="11" xfId="8" applyFont="1" applyBorder="1" applyAlignment="1">
      <alignment horizontal="left" vertical="top"/>
    </xf>
    <xf numFmtId="0" fontId="7" fillId="0" borderId="14" xfId="8" applyFont="1" applyBorder="1" applyAlignment="1">
      <alignment horizontal="left" vertical="top"/>
    </xf>
    <xf numFmtId="0" fontId="5" fillId="0" borderId="0" xfId="8" applyFont="1" applyAlignment="1">
      <alignment vertical="center"/>
    </xf>
    <xf numFmtId="0" fontId="6" fillId="2" borderId="1" xfId="8" applyFont="1" applyFill="1" applyBorder="1" applyAlignment="1">
      <alignment vertical="top"/>
    </xf>
    <xf numFmtId="0" fontId="6" fillId="2" borderId="2" xfId="8" applyFont="1" applyFill="1" applyBorder="1" applyAlignment="1">
      <alignment vertical="top"/>
    </xf>
    <xf numFmtId="0" fontId="6" fillId="2" borderId="3" xfId="8" applyFont="1" applyFill="1" applyBorder="1" applyAlignment="1">
      <alignment vertical="top"/>
    </xf>
    <xf numFmtId="0" fontId="6" fillId="0" borderId="4" xfId="8" applyFont="1" applyBorder="1"/>
    <xf numFmtId="0" fontId="6" fillId="2" borderId="8" xfId="8" applyFont="1" applyFill="1" applyBorder="1" applyAlignment="1">
      <alignment vertical="top"/>
    </xf>
    <xf numFmtId="0" fontId="6" fillId="0" borderId="0" xfId="8" applyFont="1"/>
    <xf numFmtId="0" fontId="6" fillId="2" borderId="20" xfId="8" applyFont="1" applyFill="1" applyBorder="1" applyAlignment="1">
      <alignment vertical="top"/>
    </xf>
    <xf numFmtId="0" fontId="7" fillId="0" borderId="0" xfId="8" applyFont="1" applyAlignment="1">
      <alignment vertical="top"/>
    </xf>
    <xf numFmtId="0" fontId="6" fillId="0" borderId="5" xfId="8" applyFont="1" applyBorder="1"/>
    <xf numFmtId="170" fontId="7" fillId="0" borderId="22" xfId="8" applyNumberFormat="1" applyFont="1" applyBorder="1" applyAlignment="1">
      <alignment vertical="top"/>
    </xf>
    <xf numFmtId="172" fontId="7" fillId="0" borderId="22" xfId="8" applyNumberFormat="1" applyFont="1" applyBorder="1" applyAlignment="1">
      <alignment vertical="top"/>
    </xf>
  </cellXfs>
  <cellStyles count="9">
    <cellStyle name="Comma" xfId="4" xr:uid="{00000000-0005-0000-0000-000004000000}"/>
    <cellStyle name="Comma [0]" xfId="5" xr:uid="{00000000-0005-0000-0000-000005000000}"/>
    <cellStyle name="Comma_Sheet3" xfId="6" xr:uid="{4B0181A1-CC19-41E7-AB1B-FC34F1295D76}"/>
    <cellStyle name="Currency" xfId="2" xr:uid="{00000000-0005-0000-0000-000002000000}"/>
    <cellStyle name="Currency [0]" xfId="3" xr:uid="{00000000-0005-0000-0000-000003000000}"/>
    <cellStyle name="Currency_Sheet3" xfId="7" xr:uid="{936DF761-187D-436F-99AC-B8693210E11F}"/>
    <cellStyle name="Normal_Sheet3" xfId="8" xr:uid="{1A4ADD45-C015-4497-ADBB-28B38966FBA4}"/>
    <cellStyle name="Percent"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62"/>
  <sheetViews>
    <sheetView workbookViewId="0">
      <selection activeCell="L19" sqref="L19"/>
    </sheetView>
  </sheetViews>
  <sheetFormatPr defaultColWidth="9.140625" defaultRowHeight="12.75" x14ac:dyDescent="0.2"/>
  <cols>
    <col min="1" max="1" width="4.28515625" customWidth="1"/>
    <col min="2" max="2" width="17.140625" customWidth="1"/>
    <col min="3" max="3" width="7" customWidth="1"/>
    <col min="4" max="4" width="24.7109375" customWidth="1"/>
    <col min="5" max="5" width="28.140625" customWidth="1"/>
    <col min="6" max="6" width="57.7109375" customWidth="1"/>
    <col min="7" max="7" width="132" customWidth="1"/>
    <col min="8" max="8" width="72.85546875" customWidth="1"/>
    <col min="9" max="9" width="103.28515625" customWidth="1"/>
    <col min="10" max="10" width="117.28515625" customWidth="1"/>
    <col min="11" max="11" width="81.5703125" customWidth="1"/>
    <col min="12" max="12" width="215" customWidth="1"/>
    <col min="13" max="13" width="66.7109375" customWidth="1"/>
    <col min="14" max="14" width="70" customWidth="1"/>
    <col min="15" max="15" width="100" customWidth="1"/>
    <col min="16" max="16" width="81.7109375" customWidth="1"/>
    <col min="17" max="17" width="62.42578125" customWidth="1"/>
    <col min="18" max="18" width="83.5703125" customWidth="1"/>
    <col min="19" max="19" width="108.85546875" customWidth="1"/>
    <col min="20" max="20" width="96.42578125" customWidth="1"/>
    <col min="21" max="21" width="46.42578125" customWidth="1"/>
    <col min="22" max="22" width="106.28515625" customWidth="1"/>
    <col min="23" max="23" width="38.85546875" customWidth="1"/>
    <col min="24" max="24" width="33.85546875" customWidth="1"/>
    <col min="25" max="25" width="50" customWidth="1"/>
    <col min="26" max="26" width="41.5703125" customWidth="1"/>
    <col min="27" max="27" width="255.7109375" customWidth="1"/>
    <col min="28" max="28" width="223.42578125" customWidth="1"/>
  </cols>
  <sheetData>
    <row r="1" spans="1:2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2">
      <c r="A2" t="s">
        <v>28</v>
      </c>
      <c r="B2" t="s">
        <v>29</v>
      </c>
      <c r="C2" t="s">
        <v>30</v>
      </c>
      <c r="D2" t="s">
        <v>31</v>
      </c>
      <c r="E2" t="s">
        <v>32</v>
      </c>
      <c r="F2" t="s">
        <v>33</v>
      </c>
      <c r="G2" t="s">
        <v>34</v>
      </c>
      <c r="H2" t="s">
        <v>35</v>
      </c>
      <c r="I2" t="s">
        <v>36</v>
      </c>
      <c r="J2" t="s">
        <v>37</v>
      </c>
      <c r="K2" t="s">
        <v>37</v>
      </c>
      <c r="L2" t="s">
        <v>37</v>
      </c>
      <c r="M2" t="s">
        <v>37</v>
      </c>
      <c r="N2" t="s">
        <v>37</v>
      </c>
      <c r="O2" t="s">
        <v>37</v>
      </c>
      <c r="P2" t="s">
        <v>37</v>
      </c>
      <c r="Q2" t="s">
        <v>37</v>
      </c>
      <c r="R2" t="s">
        <v>37</v>
      </c>
      <c r="S2" t="s">
        <v>37</v>
      </c>
      <c r="T2" t="s">
        <v>37</v>
      </c>
      <c r="U2" t="s">
        <v>37</v>
      </c>
      <c r="V2" t="s">
        <v>37</v>
      </c>
      <c r="W2" t="s">
        <v>37</v>
      </c>
      <c r="X2" t="s">
        <v>37</v>
      </c>
      <c r="Y2" t="s">
        <v>37</v>
      </c>
      <c r="Z2" t="s">
        <v>37</v>
      </c>
      <c r="AA2" t="s">
        <v>38</v>
      </c>
      <c r="AB2" t="s">
        <v>39</v>
      </c>
    </row>
    <row r="3" spans="1:28" x14ac:dyDescent="0.2">
      <c r="A3" t="s">
        <v>40</v>
      </c>
      <c r="B3" t="s">
        <v>41</v>
      </c>
      <c r="C3" t="s">
        <v>42</v>
      </c>
      <c r="D3" t="s">
        <v>31</v>
      </c>
      <c r="E3" t="s">
        <v>43</v>
      </c>
      <c r="F3" t="s">
        <v>28</v>
      </c>
      <c r="G3" t="s">
        <v>44</v>
      </c>
      <c r="H3" t="s">
        <v>35</v>
      </c>
      <c r="I3" t="s">
        <v>36</v>
      </c>
      <c r="J3" t="s">
        <v>37</v>
      </c>
      <c r="K3" t="s">
        <v>37</v>
      </c>
      <c r="L3" t="s">
        <v>37</v>
      </c>
      <c r="M3" t="s">
        <v>37</v>
      </c>
      <c r="N3" t="s">
        <v>37</v>
      </c>
      <c r="O3" t="s">
        <v>37</v>
      </c>
      <c r="P3" t="s">
        <v>37</v>
      </c>
      <c r="Q3" t="s">
        <v>37</v>
      </c>
      <c r="R3" t="s">
        <v>37</v>
      </c>
      <c r="S3" t="s">
        <v>37</v>
      </c>
      <c r="T3" t="s">
        <v>37</v>
      </c>
      <c r="U3" t="s">
        <v>37</v>
      </c>
      <c r="V3" t="s">
        <v>37</v>
      </c>
      <c r="W3" t="s">
        <v>37</v>
      </c>
      <c r="X3" t="s">
        <v>37</v>
      </c>
      <c r="Y3" t="s">
        <v>37</v>
      </c>
      <c r="Z3" t="s">
        <v>37</v>
      </c>
      <c r="AA3" t="s">
        <v>45</v>
      </c>
      <c r="AB3" t="s">
        <v>39</v>
      </c>
    </row>
    <row r="4" spans="1:28" x14ac:dyDescent="0.2">
      <c r="A4" t="s">
        <v>46</v>
      </c>
      <c r="B4" t="s">
        <v>47</v>
      </c>
      <c r="C4" t="s">
        <v>48</v>
      </c>
      <c r="D4" t="s">
        <v>31</v>
      </c>
      <c r="E4" t="s">
        <v>32</v>
      </c>
      <c r="F4" t="s">
        <v>49</v>
      </c>
      <c r="G4" t="s">
        <v>50</v>
      </c>
      <c r="H4" t="s">
        <v>35</v>
      </c>
      <c r="I4" t="s">
        <v>36</v>
      </c>
      <c r="J4" t="s">
        <v>37</v>
      </c>
      <c r="K4" t="s">
        <v>37</v>
      </c>
      <c r="L4" t="s">
        <v>37</v>
      </c>
      <c r="M4" t="s">
        <v>37</v>
      </c>
      <c r="N4" t="s">
        <v>37</v>
      </c>
      <c r="O4" t="s">
        <v>37</v>
      </c>
      <c r="P4" t="s">
        <v>37</v>
      </c>
      <c r="Q4" t="s">
        <v>37</v>
      </c>
      <c r="R4" t="s">
        <v>37</v>
      </c>
      <c r="S4" t="s">
        <v>37</v>
      </c>
      <c r="T4" t="s">
        <v>37</v>
      </c>
      <c r="U4" t="s">
        <v>37</v>
      </c>
      <c r="V4" t="s">
        <v>37</v>
      </c>
      <c r="W4" t="s">
        <v>37</v>
      </c>
      <c r="X4" t="s">
        <v>37</v>
      </c>
      <c r="Y4" t="s">
        <v>37</v>
      </c>
      <c r="Z4" t="s">
        <v>37</v>
      </c>
      <c r="AA4" t="s">
        <v>51</v>
      </c>
      <c r="AB4" t="s">
        <v>39</v>
      </c>
    </row>
    <row r="5" spans="1:28" x14ac:dyDescent="0.2">
      <c r="A5" t="s">
        <v>52</v>
      </c>
      <c r="B5" t="s">
        <v>53</v>
      </c>
      <c r="C5" t="s">
        <v>54</v>
      </c>
      <c r="D5" t="s">
        <v>31</v>
      </c>
      <c r="E5" t="s">
        <v>32</v>
      </c>
      <c r="F5" t="s">
        <v>46</v>
      </c>
      <c r="G5" t="s">
        <v>44</v>
      </c>
      <c r="H5" t="s">
        <v>55</v>
      </c>
      <c r="I5" t="s">
        <v>56</v>
      </c>
      <c r="J5" t="s">
        <v>57</v>
      </c>
      <c r="K5" t="s">
        <v>58</v>
      </c>
      <c r="L5" t="s">
        <v>59</v>
      </c>
      <c r="M5" t="s">
        <v>60</v>
      </c>
      <c r="N5" t="s">
        <v>61</v>
      </c>
      <c r="O5" t="s">
        <v>62</v>
      </c>
      <c r="P5" t="s">
        <v>61</v>
      </c>
      <c r="Q5" t="s">
        <v>59</v>
      </c>
      <c r="R5" t="s">
        <v>61</v>
      </c>
      <c r="S5" t="s">
        <v>59</v>
      </c>
      <c r="T5" t="s">
        <v>60</v>
      </c>
      <c r="U5" t="s">
        <v>62</v>
      </c>
      <c r="V5" t="s">
        <v>61</v>
      </c>
      <c r="W5" t="s">
        <v>60</v>
      </c>
      <c r="X5" t="s">
        <v>59</v>
      </c>
      <c r="Y5" t="s">
        <v>61</v>
      </c>
      <c r="Z5" t="s">
        <v>62</v>
      </c>
      <c r="AA5" t="s">
        <v>63</v>
      </c>
      <c r="AB5" t="s">
        <v>39</v>
      </c>
    </row>
    <row r="6" spans="1:28" x14ac:dyDescent="0.2">
      <c r="A6" t="s">
        <v>33</v>
      </c>
      <c r="B6" t="s">
        <v>64</v>
      </c>
      <c r="C6" t="s">
        <v>65</v>
      </c>
      <c r="D6" t="s">
        <v>31</v>
      </c>
      <c r="E6" t="s">
        <v>43</v>
      </c>
      <c r="F6" t="s">
        <v>40</v>
      </c>
      <c r="G6" t="s">
        <v>44</v>
      </c>
      <c r="H6" t="s">
        <v>66</v>
      </c>
      <c r="I6" t="s">
        <v>36</v>
      </c>
      <c r="J6" t="s">
        <v>37</v>
      </c>
      <c r="K6" t="s">
        <v>37</v>
      </c>
      <c r="L6" t="s">
        <v>37</v>
      </c>
      <c r="M6" t="s">
        <v>37</v>
      </c>
      <c r="N6" t="s">
        <v>37</v>
      </c>
      <c r="O6" t="s">
        <v>37</v>
      </c>
      <c r="P6" t="s">
        <v>37</v>
      </c>
      <c r="Q6" t="s">
        <v>37</v>
      </c>
      <c r="R6" t="s">
        <v>37</v>
      </c>
      <c r="S6" t="s">
        <v>37</v>
      </c>
      <c r="T6" t="s">
        <v>37</v>
      </c>
      <c r="U6" t="s">
        <v>37</v>
      </c>
      <c r="V6" t="s">
        <v>37</v>
      </c>
      <c r="W6" t="s">
        <v>37</v>
      </c>
      <c r="X6" t="s">
        <v>37</v>
      </c>
      <c r="Y6" t="s">
        <v>37</v>
      </c>
      <c r="Z6" t="s">
        <v>37</v>
      </c>
      <c r="AA6" t="s">
        <v>67</v>
      </c>
      <c r="AB6" t="s">
        <v>39</v>
      </c>
    </row>
    <row r="7" spans="1:28" x14ac:dyDescent="0.2">
      <c r="A7" t="s">
        <v>68</v>
      </c>
      <c r="B7" t="s">
        <v>69</v>
      </c>
      <c r="C7" t="s">
        <v>70</v>
      </c>
      <c r="D7" t="s">
        <v>31</v>
      </c>
      <c r="E7" t="s">
        <v>43</v>
      </c>
      <c r="F7" t="s">
        <v>52</v>
      </c>
      <c r="G7" t="s">
        <v>71</v>
      </c>
      <c r="H7" t="s">
        <v>72</v>
      </c>
      <c r="I7" t="s">
        <v>56</v>
      </c>
      <c r="J7" t="s">
        <v>73</v>
      </c>
      <c r="K7" t="s">
        <v>74</v>
      </c>
      <c r="L7" t="s">
        <v>59</v>
      </c>
      <c r="M7" t="s">
        <v>75</v>
      </c>
      <c r="N7" t="s">
        <v>59</v>
      </c>
      <c r="O7" t="s">
        <v>60</v>
      </c>
      <c r="P7" t="s">
        <v>59</v>
      </c>
      <c r="Q7" t="s">
        <v>59</v>
      </c>
      <c r="R7" t="s">
        <v>60</v>
      </c>
      <c r="S7" t="s">
        <v>59</v>
      </c>
      <c r="T7" t="s">
        <v>75</v>
      </c>
      <c r="U7" t="s">
        <v>59</v>
      </c>
      <c r="V7" t="s">
        <v>59</v>
      </c>
      <c r="W7" t="s">
        <v>75</v>
      </c>
      <c r="X7" t="s">
        <v>60</v>
      </c>
      <c r="Y7" t="s">
        <v>59</v>
      </c>
      <c r="Z7" t="s">
        <v>59</v>
      </c>
      <c r="AA7" t="s">
        <v>76</v>
      </c>
      <c r="AB7" t="s">
        <v>39</v>
      </c>
    </row>
    <row r="8" spans="1:28" x14ac:dyDescent="0.2">
      <c r="A8" t="s">
        <v>77</v>
      </c>
      <c r="B8" t="s">
        <v>78</v>
      </c>
      <c r="C8" t="s">
        <v>79</v>
      </c>
      <c r="D8" t="s">
        <v>31</v>
      </c>
      <c r="E8" t="s">
        <v>43</v>
      </c>
      <c r="F8" t="s">
        <v>33</v>
      </c>
      <c r="G8" t="s">
        <v>80</v>
      </c>
      <c r="H8" t="s">
        <v>72</v>
      </c>
      <c r="I8" t="s">
        <v>56</v>
      </c>
      <c r="J8" t="s">
        <v>57</v>
      </c>
      <c r="K8" t="s">
        <v>81</v>
      </c>
      <c r="L8" t="s">
        <v>61</v>
      </c>
      <c r="M8" t="s">
        <v>62</v>
      </c>
      <c r="N8" t="s">
        <v>61</v>
      </c>
      <c r="O8" t="s">
        <v>61</v>
      </c>
      <c r="P8" t="s">
        <v>61</v>
      </c>
      <c r="Q8" t="s">
        <v>60</v>
      </c>
      <c r="R8" t="s">
        <v>60</v>
      </c>
      <c r="S8" t="s">
        <v>61</v>
      </c>
      <c r="T8" t="s">
        <v>60</v>
      </c>
      <c r="U8" t="s">
        <v>60</v>
      </c>
      <c r="V8" t="s">
        <v>61</v>
      </c>
      <c r="W8" t="s">
        <v>62</v>
      </c>
      <c r="X8" t="s">
        <v>62</v>
      </c>
      <c r="Y8" t="s">
        <v>61</v>
      </c>
      <c r="Z8" t="s">
        <v>61</v>
      </c>
      <c r="AA8" t="s">
        <v>51</v>
      </c>
      <c r="AB8" t="s">
        <v>39</v>
      </c>
    </row>
    <row r="9" spans="1:28" x14ac:dyDescent="0.2">
      <c r="A9" t="s">
        <v>82</v>
      </c>
      <c r="B9" t="s">
        <v>83</v>
      </c>
      <c r="C9" t="s">
        <v>84</v>
      </c>
      <c r="D9" t="s">
        <v>31</v>
      </c>
      <c r="E9" t="s">
        <v>32</v>
      </c>
      <c r="F9" t="s">
        <v>49</v>
      </c>
      <c r="G9" t="s">
        <v>44</v>
      </c>
      <c r="H9" t="s">
        <v>55</v>
      </c>
      <c r="I9" t="s">
        <v>56</v>
      </c>
      <c r="J9" t="s">
        <v>85</v>
      </c>
      <c r="K9" t="s">
        <v>86</v>
      </c>
      <c r="L9" t="s">
        <v>61</v>
      </c>
      <c r="M9" t="s">
        <v>60</v>
      </c>
      <c r="N9" t="s">
        <v>60</v>
      </c>
      <c r="O9" t="s">
        <v>60</v>
      </c>
      <c r="P9" t="s">
        <v>61</v>
      </c>
      <c r="Q9" t="s">
        <v>60</v>
      </c>
      <c r="R9" t="s">
        <v>60</v>
      </c>
      <c r="S9" t="s">
        <v>61</v>
      </c>
      <c r="T9" t="s">
        <v>60</v>
      </c>
      <c r="U9" t="s">
        <v>60</v>
      </c>
      <c r="V9" t="s">
        <v>61</v>
      </c>
      <c r="W9" t="s">
        <v>60</v>
      </c>
      <c r="X9" t="s">
        <v>61</v>
      </c>
      <c r="Y9" t="s">
        <v>60</v>
      </c>
      <c r="Z9" t="s">
        <v>61</v>
      </c>
      <c r="AA9" t="s">
        <v>87</v>
      </c>
      <c r="AB9" t="s">
        <v>39</v>
      </c>
    </row>
    <row r="10" spans="1:28" x14ac:dyDescent="0.2">
      <c r="A10" t="s">
        <v>88</v>
      </c>
      <c r="B10" t="s">
        <v>89</v>
      </c>
      <c r="C10" t="s">
        <v>90</v>
      </c>
      <c r="D10" t="s">
        <v>31</v>
      </c>
      <c r="E10" t="s">
        <v>43</v>
      </c>
      <c r="F10" t="s">
        <v>49</v>
      </c>
      <c r="G10" t="s">
        <v>91</v>
      </c>
      <c r="H10" t="s">
        <v>35</v>
      </c>
      <c r="I10" t="s">
        <v>36</v>
      </c>
      <c r="J10" t="s">
        <v>37</v>
      </c>
      <c r="K10" t="s">
        <v>37</v>
      </c>
      <c r="L10" t="s">
        <v>37</v>
      </c>
      <c r="M10" t="s">
        <v>37</v>
      </c>
      <c r="N10" t="s">
        <v>37</v>
      </c>
      <c r="O10" t="s">
        <v>37</v>
      </c>
      <c r="P10" t="s">
        <v>37</v>
      </c>
      <c r="Q10" t="s">
        <v>37</v>
      </c>
      <c r="R10" t="s">
        <v>37</v>
      </c>
      <c r="S10" t="s">
        <v>37</v>
      </c>
      <c r="T10" t="s">
        <v>37</v>
      </c>
      <c r="U10" t="s">
        <v>37</v>
      </c>
      <c r="V10" t="s">
        <v>37</v>
      </c>
      <c r="W10" t="s">
        <v>37</v>
      </c>
      <c r="X10" t="s">
        <v>37</v>
      </c>
      <c r="Y10" t="s">
        <v>37</v>
      </c>
      <c r="Z10" t="s">
        <v>37</v>
      </c>
      <c r="AA10" t="s">
        <v>92</v>
      </c>
      <c r="AB10" t="s">
        <v>39</v>
      </c>
    </row>
    <row r="11" spans="1:28" x14ac:dyDescent="0.2">
      <c r="A11" t="s">
        <v>93</v>
      </c>
      <c r="B11" t="s">
        <v>94</v>
      </c>
      <c r="C11" t="s">
        <v>95</v>
      </c>
      <c r="D11" t="s">
        <v>31</v>
      </c>
      <c r="E11" t="s">
        <v>32</v>
      </c>
      <c r="F11" t="s">
        <v>28</v>
      </c>
      <c r="G11" t="s">
        <v>44</v>
      </c>
      <c r="H11" t="s">
        <v>35</v>
      </c>
      <c r="I11" t="s">
        <v>36</v>
      </c>
      <c r="J11" t="s">
        <v>37</v>
      </c>
      <c r="K11" t="s">
        <v>37</v>
      </c>
      <c r="L11" t="s">
        <v>37</v>
      </c>
      <c r="M11" t="s">
        <v>37</v>
      </c>
      <c r="N11" t="s">
        <v>37</v>
      </c>
      <c r="O11" t="s">
        <v>37</v>
      </c>
      <c r="P11" t="s">
        <v>37</v>
      </c>
      <c r="Q11" t="s">
        <v>37</v>
      </c>
      <c r="R11" t="s">
        <v>37</v>
      </c>
      <c r="S11" t="s">
        <v>37</v>
      </c>
      <c r="T11" t="s">
        <v>37</v>
      </c>
      <c r="U11" t="s">
        <v>37</v>
      </c>
      <c r="V11" t="s">
        <v>37</v>
      </c>
      <c r="W11" t="s">
        <v>37</v>
      </c>
      <c r="X11" t="s">
        <v>37</v>
      </c>
      <c r="Y11" t="s">
        <v>37</v>
      </c>
      <c r="Z11" t="s">
        <v>37</v>
      </c>
      <c r="AA11" t="s">
        <v>96</v>
      </c>
      <c r="AB11" t="s">
        <v>39</v>
      </c>
    </row>
    <row r="12" spans="1:28" x14ac:dyDescent="0.2">
      <c r="A12" t="s">
        <v>97</v>
      </c>
      <c r="B12" t="s">
        <v>98</v>
      </c>
      <c r="C12" t="s">
        <v>99</v>
      </c>
      <c r="D12" t="s">
        <v>31</v>
      </c>
      <c r="E12" t="s">
        <v>32</v>
      </c>
      <c r="F12" t="s">
        <v>46</v>
      </c>
      <c r="G12" t="s">
        <v>44</v>
      </c>
      <c r="H12" t="s">
        <v>66</v>
      </c>
      <c r="I12" t="s">
        <v>36</v>
      </c>
      <c r="J12" t="s">
        <v>37</v>
      </c>
      <c r="K12" t="s">
        <v>37</v>
      </c>
      <c r="L12" t="s">
        <v>37</v>
      </c>
      <c r="M12" t="s">
        <v>37</v>
      </c>
      <c r="N12" t="s">
        <v>37</v>
      </c>
      <c r="O12" t="s">
        <v>37</v>
      </c>
      <c r="P12" t="s">
        <v>37</v>
      </c>
      <c r="Q12" t="s">
        <v>37</v>
      </c>
      <c r="R12" t="s">
        <v>37</v>
      </c>
      <c r="S12" t="s">
        <v>37</v>
      </c>
      <c r="T12" t="s">
        <v>37</v>
      </c>
      <c r="U12" t="s">
        <v>37</v>
      </c>
      <c r="V12" t="s">
        <v>37</v>
      </c>
      <c r="W12" t="s">
        <v>37</v>
      </c>
      <c r="X12" t="s">
        <v>37</v>
      </c>
      <c r="Y12" t="s">
        <v>37</v>
      </c>
      <c r="Z12" t="s">
        <v>37</v>
      </c>
      <c r="AA12" t="s">
        <v>100</v>
      </c>
      <c r="AB12" t="s">
        <v>39</v>
      </c>
    </row>
    <row r="13" spans="1:28" x14ac:dyDescent="0.2">
      <c r="A13" t="s">
        <v>101</v>
      </c>
      <c r="B13" t="s">
        <v>102</v>
      </c>
      <c r="C13" t="s">
        <v>103</v>
      </c>
      <c r="D13" t="s">
        <v>31</v>
      </c>
      <c r="E13" t="s">
        <v>32</v>
      </c>
      <c r="F13" t="s">
        <v>40</v>
      </c>
      <c r="G13" t="s">
        <v>44</v>
      </c>
      <c r="H13" t="s">
        <v>66</v>
      </c>
      <c r="I13" t="s">
        <v>36</v>
      </c>
      <c r="J13" t="s">
        <v>37</v>
      </c>
      <c r="K13" t="s">
        <v>37</v>
      </c>
      <c r="L13" t="s">
        <v>37</v>
      </c>
      <c r="M13" t="s">
        <v>37</v>
      </c>
      <c r="N13" t="s">
        <v>37</v>
      </c>
      <c r="O13" t="s">
        <v>37</v>
      </c>
      <c r="P13" t="s">
        <v>37</v>
      </c>
      <c r="Q13" t="s">
        <v>37</v>
      </c>
      <c r="R13" t="s">
        <v>37</v>
      </c>
      <c r="S13" t="s">
        <v>37</v>
      </c>
      <c r="T13" t="s">
        <v>37</v>
      </c>
      <c r="U13" t="s">
        <v>37</v>
      </c>
      <c r="V13" t="s">
        <v>37</v>
      </c>
      <c r="W13" t="s">
        <v>37</v>
      </c>
      <c r="X13" t="s">
        <v>37</v>
      </c>
      <c r="Y13" t="s">
        <v>37</v>
      </c>
      <c r="Z13" t="s">
        <v>37</v>
      </c>
      <c r="AA13" t="s">
        <v>104</v>
      </c>
      <c r="AB13" t="s">
        <v>39</v>
      </c>
    </row>
    <row r="14" spans="1:28" x14ac:dyDescent="0.2">
      <c r="A14" t="s">
        <v>105</v>
      </c>
      <c r="B14" t="s">
        <v>106</v>
      </c>
      <c r="C14" t="s">
        <v>107</v>
      </c>
      <c r="D14" t="s">
        <v>108</v>
      </c>
      <c r="E14" t="s">
        <v>32</v>
      </c>
      <c r="F14" t="s">
        <v>46</v>
      </c>
      <c r="G14" t="s">
        <v>109</v>
      </c>
      <c r="H14" t="s">
        <v>66</v>
      </c>
      <c r="I14" t="s">
        <v>36</v>
      </c>
      <c r="J14" t="s">
        <v>37</v>
      </c>
      <c r="K14" t="s">
        <v>37</v>
      </c>
      <c r="L14" t="s">
        <v>37</v>
      </c>
      <c r="M14" t="s">
        <v>37</v>
      </c>
      <c r="N14" t="s">
        <v>37</v>
      </c>
      <c r="O14" t="s">
        <v>37</v>
      </c>
      <c r="P14" t="s">
        <v>37</v>
      </c>
      <c r="Q14" t="s">
        <v>37</v>
      </c>
      <c r="R14" t="s">
        <v>37</v>
      </c>
      <c r="S14" t="s">
        <v>37</v>
      </c>
      <c r="T14" t="s">
        <v>37</v>
      </c>
      <c r="U14" t="s">
        <v>37</v>
      </c>
      <c r="V14" t="s">
        <v>37</v>
      </c>
      <c r="W14" t="s">
        <v>37</v>
      </c>
      <c r="X14" t="s">
        <v>37</v>
      </c>
      <c r="Y14" t="s">
        <v>37</v>
      </c>
      <c r="Z14" t="s">
        <v>37</v>
      </c>
      <c r="AA14" t="s">
        <v>110</v>
      </c>
      <c r="AB14" t="s">
        <v>39</v>
      </c>
    </row>
    <row r="15" spans="1:28" x14ac:dyDescent="0.2">
      <c r="A15" t="s">
        <v>111</v>
      </c>
      <c r="B15" t="s">
        <v>112</v>
      </c>
      <c r="C15" t="s">
        <v>113</v>
      </c>
      <c r="D15" t="s">
        <v>31</v>
      </c>
      <c r="E15" t="s">
        <v>43</v>
      </c>
      <c r="F15" t="s">
        <v>114</v>
      </c>
      <c r="G15" t="s">
        <v>44</v>
      </c>
      <c r="H15" t="s">
        <v>72</v>
      </c>
      <c r="I15" t="s">
        <v>56</v>
      </c>
      <c r="J15" t="s">
        <v>57</v>
      </c>
      <c r="K15" t="s">
        <v>58</v>
      </c>
      <c r="L15" t="s">
        <v>60</v>
      </c>
      <c r="M15" t="s">
        <v>59</v>
      </c>
      <c r="N15" t="s">
        <v>61</v>
      </c>
      <c r="O15" t="s">
        <v>60</v>
      </c>
      <c r="P15" t="s">
        <v>59</v>
      </c>
      <c r="Q15" t="s">
        <v>60</v>
      </c>
      <c r="R15" t="s">
        <v>60</v>
      </c>
      <c r="S15" t="s">
        <v>60</v>
      </c>
      <c r="T15" t="s">
        <v>60</v>
      </c>
      <c r="U15" t="s">
        <v>61</v>
      </c>
      <c r="V15" t="s">
        <v>59</v>
      </c>
      <c r="W15" t="s">
        <v>60</v>
      </c>
      <c r="X15" t="s">
        <v>61</v>
      </c>
      <c r="Y15" t="s">
        <v>61</v>
      </c>
      <c r="Z15" t="s">
        <v>60</v>
      </c>
      <c r="AA15" t="s">
        <v>36</v>
      </c>
      <c r="AB15" t="s">
        <v>39</v>
      </c>
    </row>
    <row r="16" spans="1:28" x14ac:dyDescent="0.2">
      <c r="A16" t="s">
        <v>115</v>
      </c>
      <c r="B16" t="s">
        <v>116</v>
      </c>
      <c r="C16" t="s">
        <v>117</v>
      </c>
      <c r="D16" t="s">
        <v>118</v>
      </c>
      <c r="E16" t="s">
        <v>32</v>
      </c>
      <c r="F16" t="s">
        <v>93</v>
      </c>
      <c r="G16" t="s">
        <v>44</v>
      </c>
      <c r="H16" t="s">
        <v>55</v>
      </c>
      <c r="I16" t="s">
        <v>56</v>
      </c>
      <c r="J16" t="s">
        <v>85</v>
      </c>
      <c r="K16" t="s">
        <v>86</v>
      </c>
      <c r="L16" t="s">
        <v>62</v>
      </c>
      <c r="M16" t="s">
        <v>62</v>
      </c>
      <c r="N16" t="s">
        <v>62</v>
      </c>
      <c r="O16" t="s">
        <v>62</v>
      </c>
      <c r="P16" t="s">
        <v>62</v>
      </c>
      <c r="Q16" t="s">
        <v>62</v>
      </c>
      <c r="R16" t="s">
        <v>62</v>
      </c>
      <c r="S16" t="s">
        <v>62</v>
      </c>
      <c r="T16" t="s">
        <v>62</v>
      </c>
      <c r="U16" t="s">
        <v>62</v>
      </c>
      <c r="V16" t="s">
        <v>62</v>
      </c>
      <c r="W16" t="s">
        <v>62</v>
      </c>
      <c r="X16" t="s">
        <v>62</v>
      </c>
      <c r="Y16" t="s">
        <v>62</v>
      </c>
      <c r="Z16" t="s">
        <v>62</v>
      </c>
      <c r="AA16" t="s">
        <v>119</v>
      </c>
      <c r="AB16" t="s">
        <v>120</v>
      </c>
    </row>
    <row r="17" spans="1:28" x14ac:dyDescent="0.2">
      <c r="A17" t="s">
        <v>121</v>
      </c>
      <c r="B17" t="s">
        <v>122</v>
      </c>
      <c r="C17" t="s">
        <v>123</v>
      </c>
      <c r="D17" t="s">
        <v>31</v>
      </c>
      <c r="E17" t="s">
        <v>32</v>
      </c>
      <c r="F17" t="s">
        <v>124</v>
      </c>
      <c r="G17" t="s">
        <v>44</v>
      </c>
      <c r="H17" t="s">
        <v>55</v>
      </c>
      <c r="I17" t="s">
        <v>56</v>
      </c>
      <c r="J17" t="s">
        <v>85</v>
      </c>
      <c r="K17" t="s">
        <v>86</v>
      </c>
      <c r="L17" t="s">
        <v>75</v>
      </c>
      <c r="M17" t="s">
        <v>75</v>
      </c>
      <c r="N17" t="s">
        <v>75</v>
      </c>
      <c r="O17" t="s">
        <v>75</v>
      </c>
      <c r="P17" t="s">
        <v>75</v>
      </c>
      <c r="Q17" t="s">
        <v>75</v>
      </c>
      <c r="R17" t="s">
        <v>75</v>
      </c>
      <c r="S17" t="s">
        <v>75</v>
      </c>
      <c r="T17" t="s">
        <v>75</v>
      </c>
      <c r="U17" t="s">
        <v>75</v>
      </c>
      <c r="V17" t="s">
        <v>75</v>
      </c>
      <c r="W17" t="s">
        <v>75</v>
      </c>
      <c r="X17" t="s">
        <v>75</v>
      </c>
      <c r="Y17" t="s">
        <v>75</v>
      </c>
      <c r="Z17" t="s">
        <v>75</v>
      </c>
      <c r="AA17" t="s">
        <v>125</v>
      </c>
      <c r="AB17" t="s">
        <v>39</v>
      </c>
    </row>
    <row r="18" spans="1:28" x14ac:dyDescent="0.2">
      <c r="A18" t="s">
        <v>126</v>
      </c>
      <c r="B18" t="s">
        <v>127</v>
      </c>
      <c r="C18" t="s">
        <v>95</v>
      </c>
      <c r="D18" t="s">
        <v>31</v>
      </c>
      <c r="E18" t="s">
        <v>43</v>
      </c>
      <c r="F18" t="s">
        <v>28</v>
      </c>
      <c r="G18" t="s">
        <v>44</v>
      </c>
      <c r="H18" t="s">
        <v>55</v>
      </c>
      <c r="I18" t="s">
        <v>56</v>
      </c>
      <c r="J18" t="s">
        <v>128</v>
      </c>
      <c r="K18" t="s">
        <v>58</v>
      </c>
      <c r="L18" t="s">
        <v>61</v>
      </c>
      <c r="M18" t="s">
        <v>61</v>
      </c>
      <c r="N18" t="s">
        <v>61</v>
      </c>
      <c r="O18" t="s">
        <v>61</v>
      </c>
      <c r="P18" t="s">
        <v>61</v>
      </c>
      <c r="Q18" t="s">
        <v>61</v>
      </c>
      <c r="R18" t="s">
        <v>61</v>
      </c>
      <c r="S18" t="s">
        <v>61</v>
      </c>
      <c r="T18" t="s">
        <v>61</v>
      </c>
      <c r="U18" t="s">
        <v>61</v>
      </c>
      <c r="V18" t="s">
        <v>61</v>
      </c>
      <c r="W18" t="s">
        <v>61</v>
      </c>
      <c r="X18" t="s">
        <v>61</v>
      </c>
      <c r="Y18" t="s">
        <v>61</v>
      </c>
      <c r="Z18" t="s">
        <v>61</v>
      </c>
      <c r="AA18" t="s">
        <v>129</v>
      </c>
      <c r="AB18" t="s">
        <v>39</v>
      </c>
    </row>
    <row r="19" spans="1:28" x14ac:dyDescent="0.2">
      <c r="A19" t="s">
        <v>130</v>
      </c>
      <c r="B19" t="s">
        <v>131</v>
      </c>
      <c r="C19" t="s">
        <v>132</v>
      </c>
      <c r="D19" t="s">
        <v>31</v>
      </c>
      <c r="E19" t="s">
        <v>32</v>
      </c>
      <c r="F19" t="s">
        <v>49</v>
      </c>
      <c r="G19" t="s">
        <v>71</v>
      </c>
      <c r="H19" t="s">
        <v>72</v>
      </c>
      <c r="I19" t="s">
        <v>36</v>
      </c>
      <c r="J19" t="s">
        <v>37</v>
      </c>
      <c r="K19" t="s">
        <v>37</v>
      </c>
      <c r="L19" t="s">
        <v>37</v>
      </c>
      <c r="M19" t="s">
        <v>37</v>
      </c>
      <c r="N19" t="s">
        <v>37</v>
      </c>
      <c r="O19" t="s">
        <v>37</v>
      </c>
      <c r="P19" t="s">
        <v>37</v>
      </c>
      <c r="Q19" t="s">
        <v>37</v>
      </c>
      <c r="R19" t="s">
        <v>37</v>
      </c>
      <c r="S19" t="s">
        <v>37</v>
      </c>
      <c r="T19" t="s">
        <v>37</v>
      </c>
      <c r="U19" t="s">
        <v>37</v>
      </c>
      <c r="V19" t="s">
        <v>37</v>
      </c>
      <c r="W19" t="s">
        <v>37</v>
      </c>
      <c r="X19" t="s">
        <v>37</v>
      </c>
      <c r="Y19" t="s">
        <v>37</v>
      </c>
      <c r="Z19" t="s">
        <v>37</v>
      </c>
      <c r="AA19" t="s">
        <v>133</v>
      </c>
      <c r="AB19" t="s">
        <v>39</v>
      </c>
    </row>
    <row r="20" spans="1:28" x14ac:dyDescent="0.2">
      <c r="A20" t="s">
        <v>134</v>
      </c>
      <c r="B20" t="s">
        <v>135</v>
      </c>
      <c r="C20" t="s">
        <v>136</v>
      </c>
      <c r="D20" t="s">
        <v>31</v>
      </c>
      <c r="E20" t="s">
        <v>43</v>
      </c>
      <c r="F20" t="s">
        <v>46</v>
      </c>
      <c r="G20" t="s">
        <v>44</v>
      </c>
      <c r="H20" t="s">
        <v>66</v>
      </c>
      <c r="I20" t="s">
        <v>36</v>
      </c>
      <c r="J20" t="s">
        <v>37</v>
      </c>
      <c r="K20" t="s">
        <v>37</v>
      </c>
      <c r="L20" t="s">
        <v>37</v>
      </c>
      <c r="M20" t="s">
        <v>37</v>
      </c>
      <c r="N20" t="s">
        <v>37</v>
      </c>
      <c r="O20" t="s">
        <v>37</v>
      </c>
      <c r="P20" t="s">
        <v>37</v>
      </c>
      <c r="Q20" t="s">
        <v>37</v>
      </c>
      <c r="R20" t="s">
        <v>37</v>
      </c>
      <c r="S20" t="s">
        <v>37</v>
      </c>
      <c r="T20" t="s">
        <v>37</v>
      </c>
      <c r="U20" t="s">
        <v>37</v>
      </c>
      <c r="V20" t="s">
        <v>37</v>
      </c>
      <c r="W20" t="s">
        <v>37</v>
      </c>
      <c r="X20" t="s">
        <v>37</v>
      </c>
      <c r="Y20" t="s">
        <v>37</v>
      </c>
      <c r="Z20" t="s">
        <v>37</v>
      </c>
      <c r="AA20" t="s">
        <v>137</v>
      </c>
      <c r="AB20" t="s">
        <v>39</v>
      </c>
    </row>
    <row r="21" spans="1:28" x14ac:dyDescent="0.2">
      <c r="A21" t="s">
        <v>124</v>
      </c>
      <c r="B21" t="s">
        <v>138</v>
      </c>
      <c r="C21" t="s">
        <v>139</v>
      </c>
      <c r="D21" t="s">
        <v>31</v>
      </c>
      <c r="E21" t="s">
        <v>43</v>
      </c>
      <c r="F21" t="s">
        <v>49</v>
      </c>
      <c r="G21" t="s">
        <v>140</v>
      </c>
      <c r="H21" t="s">
        <v>35</v>
      </c>
      <c r="I21" t="s">
        <v>36</v>
      </c>
      <c r="J21" t="s">
        <v>37</v>
      </c>
      <c r="K21" t="s">
        <v>37</v>
      </c>
      <c r="L21" t="s">
        <v>37</v>
      </c>
      <c r="M21" t="s">
        <v>37</v>
      </c>
      <c r="N21" t="s">
        <v>37</v>
      </c>
      <c r="O21" t="s">
        <v>37</v>
      </c>
      <c r="P21" t="s">
        <v>37</v>
      </c>
      <c r="Q21" t="s">
        <v>37</v>
      </c>
      <c r="R21" t="s">
        <v>37</v>
      </c>
      <c r="S21" t="s">
        <v>37</v>
      </c>
      <c r="T21" t="s">
        <v>37</v>
      </c>
      <c r="U21" t="s">
        <v>37</v>
      </c>
      <c r="V21" t="s">
        <v>37</v>
      </c>
      <c r="W21" t="s">
        <v>37</v>
      </c>
      <c r="X21" t="s">
        <v>37</v>
      </c>
      <c r="Y21" t="s">
        <v>37</v>
      </c>
      <c r="Z21" t="s">
        <v>37</v>
      </c>
      <c r="AA21" t="s">
        <v>92</v>
      </c>
      <c r="AB21" t="s">
        <v>39</v>
      </c>
    </row>
    <row r="22" spans="1:28" x14ac:dyDescent="0.2">
      <c r="A22" t="s">
        <v>141</v>
      </c>
      <c r="B22" t="s">
        <v>142</v>
      </c>
      <c r="C22" t="s">
        <v>143</v>
      </c>
      <c r="D22" t="s">
        <v>31</v>
      </c>
      <c r="E22" t="s">
        <v>43</v>
      </c>
      <c r="F22" t="s">
        <v>28</v>
      </c>
      <c r="G22" t="s">
        <v>44</v>
      </c>
      <c r="H22" t="s">
        <v>35</v>
      </c>
      <c r="I22" t="s">
        <v>36</v>
      </c>
      <c r="J22" t="s">
        <v>37</v>
      </c>
      <c r="K22" t="s">
        <v>37</v>
      </c>
      <c r="L22" t="s">
        <v>37</v>
      </c>
      <c r="M22" t="s">
        <v>37</v>
      </c>
      <c r="N22" t="s">
        <v>37</v>
      </c>
      <c r="O22" t="s">
        <v>37</v>
      </c>
      <c r="P22" t="s">
        <v>37</v>
      </c>
      <c r="Q22" t="s">
        <v>37</v>
      </c>
      <c r="R22" t="s">
        <v>37</v>
      </c>
      <c r="S22" t="s">
        <v>37</v>
      </c>
      <c r="T22" t="s">
        <v>37</v>
      </c>
      <c r="U22" t="s">
        <v>37</v>
      </c>
      <c r="V22" t="s">
        <v>37</v>
      </c>
      <c r="W22" t="s">
        <v>37</v>
      </c>
      <c r="X22" t="s">
        <v>37</v>
      </c>
      <c r="Y22" t="s">
        <v>37</v>
      </c>
      <c r="Z22" t="s">
        <v>37</v>
      </c>
      <c r="AA22" t="s">
        <v>144</v>
      </c>
      <c r="AB22" t="s">
        <v>39</v>
      </c>
    </row>
    <row r="23" spans="1:28" x14ac:dyDescent="0.2">
      <c r="A23" t="s">
        <v>145</v>
      </c>
      <c r="B23" t="s">
        <v>146</v>
      </c>
      <c r="C23" t="s">
        <v>147</v>
      </c>
      <c r="D23" t="s">
        <v>31</v>
      </c>
      <c r="E23" t="s">
        <v>32</v>
      </c>
      <c r="F23" t="s">
        <v>93</v>
      </c>
      <c r="G23" t="s">
        <v>148</v>
      </c>
      <c r="H23" t="s">
        <v>66</v>
      </c>
      <c r="I23" t="s">
        <v>36</v>
      </c>
      <c r="J23" t="s">
        <v>37</v>
      </c>
      <c r="K23" t="s">
        <v>37</v>
      </c>
      <c r="L23" t="s">
        <v>37</v>
      </c>
      <c r="M23" t="s">
        <v>37</v>
      </c>
      <c r="N23" t="s">
        <v>37</v>
      </c>
      <c r="O23" t="s">
        <v>37</v>
      </c>
      <c r="P23" t="s">
        <v>37</v>
      </c>
      <c r="Q23" t="s">
        <v>37</v>
      </c>
      <c r="R23" t="s">
        <v>37</v>
      </c>
      <c r="S23" t="s">
        <v>37</v>
      </c>
      <c r="T23" t="s">
        <v>37</v>
      </c>
      <c r="U23" t="s">
        <v>37</v>
      </c>
      <c r="V23" t="s">
        <v>37</v>
      </c>
      <c r="W23" t="s">
        <v>37</v>
      </c>
      <c r="X23" t="s">
        <v>37</v>
      </c>
      <c r="Y23" t="s">
        <v>37</v>
      </c>
      <c r="Z23" t="s">
        <v>37</v>
      </c>
      <c r="AA23" t="s">
        <v>149</v>
      </c>
      <c r="AB23" t="s">
        <v>39</v>
      </c>
    </row>
    <row r="24" spans="1:28" x14ac:dyDescent="0.2">
      <c r="A24" t="s">
        <v>150</v>
      </c>
      <c r="B24" t="s">
        <v>151</v>
      </c>
      <c r="C24" t="s">
        <v>152</v>
      </c>
      <c r="D24" t="s">
        <v>31</v>
      </c>
      <c r="E24" t="s">
        <v>32</v>
      </c>
      <c r="F24" t="s">
        <v>52</v>
      </c>
      <c r="G24" t="s">
        <v>153</v>
      </c>
      <c r="H24" t="s">
        <v>55</v>
      </c>
      <c r="I24" t="s">
        <v>36</v>
      </c>
      <c r="J24" t="s">
        <v>37</v>
      </c>
      <c r="K24" t="s">
        <v>37</v>
      </c>
      <c r="L24" t="s">
        <v>37</v>
      </c>
      <c r="M24" t="s">
        <v>37</v>
      </c>
      <c r="N24" t="s">
        <v>37</v>
      </c>
      <c r="O24" t="s">
        <v>37</v>
      </c>
      <c r="P24" t="s">
        <v>37</v>
      </c>
      <c r="Q24" t="s">
        <v>37</v>
      </c>
      <c r="R24" t="s">
        <v>37</v>
      </c>
      <c r="S24" t="s">
        <v>37</v>
      </c>
      <c r="T24" t="s">
        <v>37</v>
      </c>
      <c r="U24" t="s">
        <v>37</v>
      </c>
      <c r="V24" t="s">
        <v>37</v>
      </c>
      <c r="W24" t="s">
        <v>37</v>
      </c>
      <c r="X24" t="s">
        <v>37</v>
      </c>
      <c r="Y24" t="s">
        <v>37</v>
      </c>
      <c r="Z24" t="s">
        <v>37</v>
      </c>
      <c r="AA24" t="s">
        <v>154</v>
      </c>
      <c r="AB24" t="s">
        <v>155</v>
      </c>
    </row>
    <row r="25" spans="1:28" x14ac:dyDescent="0.2">
      <c r="A25" t="s">
        <v>156</v>
      </c>
      <c r="B25" t="s">
        <v>157</v>
      </c>
      <c r="C25" t="s">
        <v>158</v>
      </c>
      <c r="D25" t="s">
        <v>31</v>
      </c>
      <c r="E25" t="s">
        <v>43</v>
      </c>
      <c r="F25" t="s">
        <v>46</v>
      </c>
      <c r="G25" t="s">
        <v>159</v>
      </c>
      <c r="H25" t="s">
        <v>72</v>
      </c>
      <c r="I25" t="s">
        <v>36</v>
      </c>
      <c r="J25" t="s">
        <v>37</v>
      </c>
      <c r="K25" t="s">
        <v>37</v>
      </c>
      <c r="L25" t="s">
        <v>37</v>
      </c>
      <c r="M25" t="s">
        <v>37</v>
      </c>
      <c r="N25" t="s">
        <v>37</v>
      </c>
      <c r="O25" t="s">
        <v>37</v>
      </c>
      <c r="P25" t="s">
        <v>37</v>
      </c>
      <c r="Q25" t="s">
        <v>37</v>
      </c>
      <c r="R25" t="s">
        <v>37</v>
      </c>
      <c r="S25" t="s">
        <v>37</v>
      </c>
      <c r="T25" t="s">
        <v>37</v>
      </c>
      <c r="U25" t="s">
        <v>37</v>
      </c>
      <c r="V25" t="s">
        <v>37</v>
      </c>
      <c r="W25" t="s">
        <v>37</v>
      </c>
      <c r="X25" t="s">
        <v>37</v>
      </c>
      <c r="Y25" t="s">
        <v>37</v>
      </c>
      <c r="Z25" t="s">
        <v>37</v>
      </c>
      <c r="AA25" t="s">
        <v>51</v>
      </c>
      <c r="AB25" t="s">
        <v>39</v>
      </c>
    </row>
    <row r="26" spans="1:28" x14ac:dyDescent="0.2">
      <c r="A26" t="s">
        <v>160</v>
      </c>
      <c r="B26" t="s">
        <v>161</v>
      </c>
      <c r="C26" t="s">
        <v>162</v>
      </c>
      <c r="D26" t="s">
        <v>31</v>
      </c>
      <c r="E26" t="s">
        <v>43</v>
      </c>
      <c r="F26" t="s">
        <v>40</v>
      </c>
      <c r="G26" t="s">
        <v>34</v>
      </c>
      <c r="H26" t="s">
        <v>72</v>
      </c>
      <c r="I26" t="s">
        <v>56</v>
      </c>
      <c r="J26" t="s">
        <v>128</v>
      </c>
      <c r="K26" t="s">
        <v>58</v>
      </c>
      <c r="L26" t="s">
        <v>61</v>
      </c>
      <c r="M26" t="s">
        <v>61</v>
      </c>
      <c r="N26" t="s">
        <v>61</v>
      </c>
      <c r="O26" t="s">
        <v>60</v>
      </c>
      <c r="P26" t="s">
        <v>61</v>
      </c>
      <c r="Q26" t="s">
        <v>61</v>
      </c>
      <c r="R26" t="s">
        <v>62</v>
      </c>
      <c r="S26" t="s">
        <v>61</v>
      </c>
      <c r="T26" t="s">
        <v>61</v>
      </c>
      <c r="U26" t="s">
        <v>62</v>
      </c>
      <c r="V26" t="s">
        <v>61</v>
      </c>
      <c r="W26" t="s">
        <v>61</v>
      </c>
      <c r="X26" t="s">
        <v>62</v>
      </c>
      <c r="Y26" t="s">
        <v>62</v>
      </c>
      <c r="Z26" t="s">
        <v>61</v>
      </c>
      <c r="AA26" t="s">
        <v>28</v>
      </c>
      <c r="AB26" t="s">
        <v>39</v>
      </c>
    </row>
    <row r="27" spans="1:28" x14ac:dyDescent="0.2">
      <c r="A27" t="s">
        <v>163</v>
      </c>
      <c r="B27" t="s">
        <v>164</v>
      </c>
      <c r="C27" t="s">
        <v>165</v>
      </c>
      <c r="D27" t="s">
        <v>118</v>
      </c>
      <c r="E27" t="s">
        <v>32</v>
      </c>
      <c r="F27" t="s">
        <v>93</v>
      </c>
      <c r="G27" t="s">
        <v>166</v>
      </c>
      <c r="H27" t="s">
        <v>72</v>
      </c>
      <c r="I27" t="s">
        <v>56</v>
      </c>
      <c r="J27" t="s">
        <v>167</v>
      </c>
      <c r="K27" t="s">
        <v>81</v>
      </c>
      <c r="L27" t="s">
        <v>62</v>
      </c>
      <c r="M27" t="s">
        <v>61</v>
      </c>
      <c r="N27" t="s">
        <v>60</v>
      </c>
      <c r="O27" t="s">
        <v>62</v>
      </c>
      <c r="P27" t="s">
        <v>75</v>
      </c>
      <c r="Q27" t="s">
        <v>59</v>
      </c>
      <c r="R27" t="s">
        <v>60</v>
      </c>
      <c r="S27" t="s">
        <v>61</v>
      </c>
      <c r="T27" t="s">
        <v>60</v>
      </c>
      <c r="U27" t="s">
        <v>62</v>
      </c>
      <c r="V27" t="s">
        <v>75</v>
      </c>
      <c r="W27" t="s">
        <v>59</v>
      </c>
      <c r="X27" t="s">
        <v>60</v>
      </c>
      <c r="Y27" t="s">
        <v>61</v>
      </c>
      <c r="Z27" t="s">
        <v>59</v>
      </c>
      <c r="AA27" t="s">
        <v>168</v>
      </c>
      <c r="AB27" t="s">
        <v>39</v>
      </c>
    </row>
    <row r="28" spans="1:28" x14ac:dyDescent="0.2">
      <c r="A28" t="s">
        <v>169</v>
      </c>
      <c r="B28" t="s">
        <v>170</v>
      </c>
      <c r="C28" t="s">
        <v>95</v>
      </c>
      <c r="D28" t="s">
        <v>118</v>
      </c>
      <c r="E28" t="s">
        <v>32</v>
      </c>
      <c r="F28" t="s">
        <v>46</v>
      </c>
      <c r="G28" t="s">
        <v>44</v>
      </c>
      <c r="H28" t="s">
        <v>72</v>
      </c>
      <c r="I28" t="s">
        <v>56</v>
      </c>
      <c r="J28" t="s">
        <v>171</v>
      </c>
      <c r="K28" t="s">
        <v>58</v>
      </c>
      <c r="L28" t="s">
        <v>61</v>
      </c>
      <c r="M28" t="s">
        <v>62</v>
      </c>
      <c r="N28" t="s">
        <v>61</v>
      </c>
      <c r="O28" t="s">
        <v>61</v>
      </c>
      <c r="P28" t="s">
        <v>62</v>
      </c>
      <c r="Q28" t="s">
        <v>62</v>
      </c>
      <c r="R28" t="s">
        <v>61</v>
      </c>
      <c r="S28" t="s">
        <v>61</v>
      </c>
      <c r="T28" t="s">
        <v>62</v>
      </c>
      <c r="U28" t="s">
        <v>61</v>
      </c>
      <c r="V28" t="s">
        <v>62</v>
      </c>
      <c r="W28" t="s">
        <v>61</v>
      </c>
      <c r="X28" t="s">
        <v>62</v>
      </c>
      <c r="Y28" t="s">
        <v>62</v>
      </c>
      <c r="Z28" t="s">
        <v>61</v>
      </c>
      <c r="AA28" t="s">
        <v>172</v>
      </c>
      <c r="AB28" t="s">
        <v>39</v>
      </c>
    </row>
    <row r="29" spans="1:28" x14ac:dyDescent="0.2">
      <c r="A29" t="s">
        <v>173</v>
      </c>
      <c r="B29" t="s">
        <v>174</v>
      </c>
      <c r="C29" t="s">
        <v>175</v>
      </c>
      <c r="D29" t="s">
        <v>31</v>
      </c>
      <c r="E29" t="s">
        <v>32</v>
      </c>
      <c r="F29" t="s">
        <v>49</v>
      </c>
      <c r="G29" t="s">
        <v>50</v>
      </c>
      <c r="H29" t="s">
        <v>72</v>
      </c>
      <c r="I29" t="s">
        <v>36</v>
      </c>
      <c r="J29" t="s">
        <v>37</v>
      </c>
      <c r="K29" t="s">
        <v>37</v>
      </c>
      <c r="L29" t="s">
        <v>37</v>
      </c>
      <c r="M29" t="s">
        <v>37</v>
      </c>
      <c r="N29" t="s">
        <v>37</v>
      </c>
      <c r="O29" t="s">
        <v>37</v>
      </c>
      <c r="P29" t="s">
        <v>37</v>
      </c>
      <c r="Q29" t="s">
        <v>37</v>
      </c>
      <c r="R29" t="s">
        <v>37</v>
      </c>
      <c r="S29" t="s">
        <v>37</v>
      </c>
      <c r="T29" t="s">
        <v>37</v>
      </c>
      <c r="U29" t="s">
        <v>37</v>
      </c>
      <c r="V29" t="s">
        <v>37</v>
      </c>
      <c r="W29" t="s">
        <v>37</v>
      </c>
      <c r="X29" t="s">
        <v>37</v>
      </c>
      <c r="Y29" t="s">
        <v>37</v>
      </c>
      <c r="Z29" t="s">
        <v>37</v>
      </c>
      <c r="AA29" t="s">
        <v>176</v>
      </c>
      <c r="AB29" t="s">
        <v>39</v>
      </c>
    </row>
    <row r="30" spans="1:28" x14ac:dyDescent="0.2">
      <c r="A30" t="s">
        <v>177</v>
      </c>
      <c r="B30" t="s">
        <v>178</v>
      </c>
      <c r="C30" t="s">
        <v>179</v>
      </c>
      <c r="D30" t="s">
        <v>31</v>
      </c>
      <c r="E30" t="s">
        <v>43</v>
      </c>
      <c r="F30" t="s">
        <v>68</v>
      </c>
      <c r="G30" t="s">
        <v>71</v>
      </c>
      <c r="H30" t="s">
        <v>72</v>
      </c>
      <c r="I30" t="s">
        <v>56</v>
      </c>
      <c r="J30" t="s">
        <v>180</v>
      </c>
      <c r="K30" t="s">
        <v>74</v>
      </c>
      <c r="L30" t="s">
        <v>61</v>
      </c>
      <c r="M30" t="s">
        <v>62</v>
      </c>
      <c r="N30" t="s">
        <v>62</v>
      </c>
      <c r="O30" t="s">
        <v>62</v>
      </c>
      <c r="P30" t="s">
        <v>62</v>
      </c>
      <c r="Q30" t="s">
        <v>61</v>
      </c>
      <c r="R30" t="s">
        <v>62</v>
      </c>
      <c r="S30" t="s">
        <v>61</v>
      </c>
      <c r="T30" t="s">
        <v>62</v>
      </c>
      <c r="U30" t="s">
        <v>61</v>
      </c>
      <c r="V30" t="s">
        <v>61</v>
      </c>
      <c r="W30" t="s">
        <v>62</v>
      </c>
      <c r="X30" t="s">
        <v>62</v>
      </c>
      <c r="Y30" t="s">
        <v>62</v>
      </c>
      <c r="Z30" t="s">
        <v>61</v>
      </c>
      <c r="AA30" t="s">
        <v>181</v>
      </c>
      <c r="AB30" t="s">
        <v>39</v>
      </c>
    </row>
    <row r="31" spans="1:28" x14ac:dyDescent="0.2">
      <c r="A31" t="s">
        <v>182</v>
      </c>
      <c r="B31" t="s">
        <v>183</v>
      </c>
      <c r="C31" t="s">
        <v>184</v>
      </c>
      <c r="D31" t="s">
        <v>31</v>
      </c>
      <c r="E31" t="s">
        <v>43</v>
      </c>
      <c r="F31" t="s">
        <v>93</v>
      </c>
      <c r="G31" t="s">
        <v>185</v>
      </c>
      <c r="H31" t="s">
        <v>72</v>
      </c>
      <c r="I31" t="s">
        <v>36</v>
      </c>
      <c r="J31" t="s">
        <v>37</v>
      </c>
      <c r="K31" t="s">
        <v>37</v>
      </c>
      <c r="L31" t="s">
        <v>37</v>
      </c>
      <c r="M31" t="s">
        <v>37</v>
      </c>
      <c r="N31" t="s">
        <v>37</v>
      </c>
      <c r="O31" t="s">
        <v>37</v>
      </c>
      <c r="P31" t="s">
        <v>37</v>
      </c>
      <c r="Q31" t="s">
        <v>37</v>
      </c>
      <c r="R31" t="s">
        <v>37</v>
      </c>
      <c r="S31" t="s">
        <v>37</v>
      </c>
      <c r="T31" t="s">
        <v>37</v>
      </c>
      <c r="U31" t="s">
        <v>37</v>
      </c>
      <c r="V31" t="s">
        <v>37</v>
      </c>
      <c r="W31" t="s">
        <v>37</v>
      </c>
      <c r="X31" t="s">
        <v>37</v>
      </c>
      <c r="Y31" t="s">
        <v>37</v>
      </c>
      <c r="Z31" t="s">
        <v>37</v>
      </c>
      <c r="AA31" t="s">
        <v>186</v>
      </c>
      <c r="AB31" t="s">
        <v>39</v>
      </c>
    </row>
    <row r="32" spans="1:28" x14ac:dyDescent="0.2">
      <c r="A32" t="s">
        <v>187</v>
      </c>
      <c r="B32" t="s">
        <v>188</v>
      </c>
      <c r="C32" t="s">
        <v>189</v>
      </c>
      <c r="D32" t="s">
        <v>31</v>
      </c>
      <c r="E32" t="s">
        <v>32</v>
      </c>
      <c r="F32" t="s">
        <v>134</v>
      </c>
      <c r="G32" t="s">
        <v>159</v>
      </c>
      <c r="H32" t="s">
        <v>55</v>
      </c>
      <c r="I32" t="s">
        <v>56</v>
      </c>
      <c r="J32" t="s">
        <v>190</v>
      </c>
      <c r="K32" t="s">
        <v>86</v>
      </c>
      <c r="L32" t="s">
        <v>61</v>
      </c>
      <c r="M32" t="s">
        <v>61</v>
      </c>
      <c r="N32" t="s">
        <v>61</v>
      </c>
      <c r="O32" t="s">
        <v>61</v>
      </c>
      <c r="P32" t="s">
        <v>61</v>
      </c>
      <c r="Q32" t="s">
        <v>61</v>
      </c>
      <c r="R32" t="s">
        <v>61</v>
      </c>
      <c r="S32" t="s">
        <v>60</v>
      </c>
      <c r="T32" t="s">
        <v>61</v>
      </c>
      <c r="U32" t="s">
        <v>61</v>
      </c>
      <c r="V32" t="s">
        <v>61</v>
      </c>
      <c r="W32" t="s">
        <v>60</v>
      </c>
      <c r="X32" t="s">
        <v>61</v>
      </c>
      <c r="Y32" t="s">
        <v>61</v>
      </c>
      <c r="Z32" t="s">
        <v>61</v>
      </c>
      <c r="AA32" t="s">
        <v>191</v>
      </c>
      <c r="AB32" t="s">
        <v>39</v>
      </c>
    </row>
    <row r="33" spans="1:28" x14ac:dyDescent="0.2">
      <c r="A33" t="s">
        <v>192</v>
      </c>
      <c r="B33" t="s">
        <v>193</v>
      </c>
      <c r="C33" t="s">
        <v>90</v>
      </c>
      <c r="D33" t="s">
        <v>31</v>
      </c>
      <c r="E33" t="s">
        <v>43</v>
      </c>
      <c r="F33" t="s">
        <v>28</v>
      </c>
      <c r="G33" t="s">
        <v>194</v>
      </c>
      <c r="H33" t="s">
        <v>72</v>
      </c>
      <c r="I33" t="s">
        <v>56</v>
      </c>
      <c r="J33" t="s">
        <v>195</v>
      </c>
      <c r="K33" t="s">
        <v>74</v>
      </c>
      <c r="L33" t="s">
        <v>61</v>
      </c>
      <c r="M33" t="s">
        <v>61</v>
      </c>
      <c r="N33" t="s">
        <v>61</v>
      </c>
      <c r="O33" t="s">
        <v>61</v>
      </c>
      <c r="P33" t="s">
        <v>61</v>
      </c>
      <c r="Q33" t="s">
        <v>61</v>
      </c>
      <c r="R33" t="s">
        <v>61</v>
      </c>
      <c r="S33" t="s">
        <v>61</v>
      </c>
      <c r="T33" t="s">
        <v>61</v>
      </c>
      <c r="U33" t="s">
        <v>61</v>
      </c>
      <c r="V33" t="s">
        <v>61</v>
      </c>
      <c r="W33" t="s">
        <v>61</v>
      </c>
      <c r="X33" t="s">
        <v>61</v>
      </c>
      <c r="Y33" t="s">
        <v>61</v>
      </c>
      <c r="Z33" t="s">
        <v>61</v>
      </c>
      <c r="AA33" t="s">
        <v>51</v>
      </c>
      <c r="AB33" t="s">
        <v>39</v>
      </c>
    </row>
    <row r="34" spans="1:28" x14ac:dyDescent="0.2">
      <c r="A34" t="s">
        <v>196</v>
      </c>
      <c r="B34" t="s">
        <v>197</v>
      </c>
      <c r="C34" t="s">
        <v>54</v>
      </c>
      <c r="D34" t="s">
        <v>31</v>
      </c>
      <c r="E34" t="s">
        <v>32</v>
      </c>
      <c r="F34" t="s">
        <v>52</v>
      </c>
      <c r="G34" t="s">
        <v>44</v>
      </c>
      <c r="H34" t="s">
        <v>72</v>
      </c>
      <c r="I34" t="s">
        <v>56</v>
      </c>
      <c r="J34" t="s">
        <v>85</v>
      </c>
      <c r="K34" t="s">
        <v>58</v>
      </c>
      <c r="L34" t="s">
        <v>61</v>
      </c>
      <c r="M34" t="s">
        <v>61</v>
      </c>
      <c r="N34" t="s">
        <v>61</v>
      </c>
      <c r="O34" t="s">
        <v>61</v>
      </c>
      <c r="P34" t="s">
        <v>61</v>
      </c>
      <c r="Q34" t="s">
        <v>61</v>
      </c>
      <c r="R34" t="s">
        <v>61</v>
      </c>
      <c r="S34" t="s">
        <v>61</v>
      </c>
      <c r="T34" t="s">
        <v>61</v>
      </c>
      <c r="U34" t="s">
        <v>61</v>
      </c>
      <c r="V34" t="s">
        <v>61</v>
      </c>
      <c r="W34" t="s">
        <v>61</v>
      </c>
      <c r="X34" t="s">
        <v>61</v>
      </c>
      <c r="Y34" t="s">
        <v>61</v>
      </c>
      <c r="Z34" t="s">
        <v>61</v>
      </c>
      <c r="AA34" t="s">
        <v>36</v>
      </c>
      <c r="AB34" t="s">
        <v>39</v>
      </c>
    </row>
    <row r="35" spans="1:28" x14ac:dyDescent="0.2">
      <c r="A35" t="s">
        <v>198</v>
      </c>
      <c r="B35" t="s">
        <v>199</v>
      </c>
      <c r="C35" t="s">
        <v>200</v>
      </c>
      <c r="D35" t="s">
        <v>31</v>
      </c>
      <c r="E35" t="s">
        <v>43</v>
      </c>
      <c r="F35" t="s">
        <v>201</v>
      </c>
      <c r="G35" t="s">
        <v>202</v>
      </c>
      <c r="H35" t="s">
        <v>72</v>
      </c>
      <c r="I35" t="s">
        <v>36</v>
      </c>
      <c r="J35" t="s">
        <v>37</v>
      </c>
      <c r="K35" t="s">
        <v>37</v>
      </c>
      <c r="L35" t="s">
        <v>37</v>
      </c>
      <c r="M35" t="s">
        <v>37</v>
      </c>
      <c r="N35" t="s">
        <v>37</v>
      </c>
      <c r="O35" t="s">
        <v>37</v>
      </c>
      <c r="P35" t="s">
        <v>37</v>
      </c>
      <c r="Q35" t="s">
        <v>37</v>
      </c>
      <c r="R35" t="s">
        <v>37</v>
      </c>
      <c r="S35" t="s">
        <v>37</v>
      </c>
      <c r="T35" t="s">
        <v>37</v>
      </c>
      <c r="U35" t="s">
        <v>37</v>
      </c>
      <c r="V35" t="s">
        <v>37</v>
      </c>
      <c r="W35" t="s">
        <v>37</v>
      </c>
      <c r="X35" t="s">
        <v>37</v>
      </c>
      <c r="Y35" t="s">
        <v>37</v>
      </c>
      <c r="Z35" t="s">
        <v>37</v>
      </c>
      <c r="AA35" t="s">
        <v>203</v>
      </c>
      <c r="AB35" t="s">
        <v>39</v>
      </c>
    </row>
    <row r="36" spans="1:28" x14ac:dyDescent="0.2">
      <c r="A36" t="s">
        <v>204</v>
      </c>
      <c r="B36" t="s">
        <v>205</v>
      </c>
      <c r="C36" t="s">
        <v>206</v>
      </c>
      <c r="D36" t="s">
        <v>118</v>
      </c>
      <c r="E36" t="s">
        <v>43</v>
      </c>
      <c r="F36" t="s">
        <v>28</v>
      </c>
      <c r="G36" t="s">
        <v>207</v>
      </c>
      <c r="H36" t="s">
        <v>72</v>
      </c>
      <c r="I36" t="s">
        <v>36</v>
      </c>
      <c r="J36" t="s">
        <v>37</v>
      </c>
      <c r="K36" t="s">
        <v>37</v>
      </c>
      <c r="L36" t="s">
        <v>37</v>
      </c>
      <c r="M36" t="s">
        <v>37</v>
      </c>
      <c r="N36" t="s">
        <v>37</v>
      </c>
      <c r="O36" t="s">
        <v>37</v>
      </c>
      <c r="P36" t="s">
        <v>37</v>
      </c>
      <c r="Q36" t="s">
        <v>37</v>
      </c>
      <c r="R36" t="s">
        <v>37</v>
      </c>
      <c r="S36" t="s">
        <v>37</v>
      </c>
      <c r="T36" t="s">
        <v>37</v>
      </c>
      <c r="U36" t="s">
        <v>37</v>
      </c>
      <c r="V36" t="s">
        <v>37</v>
      </c>
      <c r="W36" t="s">
        <v>37</v>
      </c>
      <c r="X36" t="s">
        <v>37</v>
      </c>
      <c r="Y36" t="s">
        <v>37</v>
      </c>
      <c r="Z36" t="s">
        <v>37</v>
      </c>
      <c r="AA36" t="s">
        <v>28</v>
      </c>
      <c r="AB36" t="s">
        <v>39</v>
      </c>
    </row>
    <row r="37" spans="1:28" x14ac:dyDescent="0.2">
      <c r="A37" t="s">
        <v>208</v>
      </c>
      <c r="B37" t="s">
        <v>209</v>
      </c>
      <c r="C37" t="s">
        <v>210</v>
      </c>
      <c r="D37" t="s">
        <v>31</v>
      </c>
      <c r="E37" t="s">
        <v>43</v>
      </c>
      <c r="F37" t="s">
        <v>46</v>
      </c>
      <c r="G37" t="s">
        <v>44</v>
      </c>
      <c r="H37" t="s">
        <v>72</v>
      </c>
      <c r="I37" t="s">
        <v>56</v>
      </c>
      <c r="J37" t="s">
        <v>211</v>
      </c>
      <c r="K37" t="s">
        <v>86</v>
      </c>
      <c r="L37" t="s">
        <v>61</v>
      </c>
      <c r="M37" t="s">
        <v>61</v>
      </c>
      <c r="N37" t="s">
        <v>61</v>
      </c>
      <c r="O37" t="s">
        <v>62</v>
      </c>
      <c r="P37" t="s">
        <v>60</v>
      </c>
      <c r="Q37" t="s">
        <v>62</v>
      </c>
      <c r="R37" t="s">
        <v>62</v>
      </c>
      <c r="S37" t="s">
        <v>61</v>
      </c>
      <c r="T37" t="s">
        <v>60</v>
      </c>
      <c r="U37" t="s">
        <v>61</v>
      </c>
      <c r="V37" t="s">
        <v>61</v>
      </c>
      <c r="W37" t="s">
        <v>62</v>
      </c>
      <c r="X37" t="s">
        <v>62</v>
      </c>
      <c r="Y37" t="s">
        <v>62</v>
      </c>
      <c r="Z37" t="s">
        <v>61</v>
      </c>
      <c r="AA37" t="s">
        <v>212</v>
      </c>
      <c r="AB37" t="s">
        <v>39</v>
      </c>
    </row>
    <row r="38" spans="1:28" x14ac:dyDescent="0.2">
      <c r="A38" t="s">
        <v>213</v>
      </c>
      <c r="B38" t="s">
        <v>214</v>
      </c>
      <c r="C38" t="s">
        <v>215</v>
      </c>
      <c r="D38" t="s">
        <v>31</v>
      </c>
      <c r="E38" t="s">
        <v>43</v>
      </c>
      <c r="F38" t="s">
        <v>46</v>
      </c>
      <c r="G38" t="s">
        <v>216</v>
      </c>
      <c r="H38" t="s">
        <v>72</v>
      </c>
      <c r="I38" t="s">
        <v>36</v>
      </c>
      <c r="J38" t="s">
        <v>37</v>
      </c>
      <c r="K38" t="s">
        <v>37</v>
      </c>
      <c r="L38" t="s">
        <v>37</v>
      </c>
      <c r="M38" t="s">
        <v>37</v>
      </c>
      <c r="N38" t="s">
        <v>37</v>
      </c>
      <c r="O38" t="s">
        <v>37</v>
      </c>
      <c r="P38" t="s">
        <v>37</v>
      </c>
      <c r="Q38" t="s">
        <v>37</v>
      </c>
      <c r="R38" t="s">
        <v>37</v>
      </c>
      <c r="S38" t="s">
        <v>37</v>
      </c>
      <c r="T38" t="s">
        <v>37</v>
      </c>
      <c r="U38" t="s">
        <v>37</v>
      </c>
      <c r="V38" t="s">
        <v>37</v>
      </c>
      <c r="W38" t="s">
        <v>37</v>
      </c>
      <c r="X38" t="s">
        <v>37</v>
      </c>
      <c r="Y38" t="s">
        <v>37</v>
      </c>
      <c r="Z38" t="s">
        <v>37</v>
      </c>
      <c r="AA38" t="s">
        <v>217</v>
      </c>
      <c r="AB38" t="s">
        <v>39</v>
      </c>
    </row>
    <row r="39" spans="1:28" x14ac:dyDescent="0.2">
      <c r="A39" t="s">
        <v>218</v>
      </c>
      <c r="B39" t="s">
        <v>219</v>
      </c>
      <c r="C39" t="s">
        <v>220</v>
      </c>
      <c r="D39" t="s">
        <v>118</v>
      </c>
      <c r="E39" t="s">
        <v>43</v>
      </c>
      <c r="F39" t="s">
        <v>93</v>
      </c>
      <c r="G39" t="s">
        <v>140</v>
      </c>
      <c r="H39" t="s">
        <v>72</v>
      </c>
      <c r="I39" t="s">
        <v>56</v>
      </c>
      <c r="J39" t="s">
        <v>221</v>
      </c>
      <c r="K39" t="s">
        <v>222</v>
      </c>
      <c r="L39" t="s">
        <v>61</v>
      </c>
      <c r="M39" t="s">
        <v>62</v>
      </c>
      <c r="N39" t="s">
        <v>62</v>
      </c>
      <c r="O39" t="s">
        <v>59</v>
      </c>
      <c r="P39" t="s">
        <v>60</v>
      </c>
      <c r="Q39" t="s">
        <v>61</v>
      </c>
      <c r="R39" t="s">
        <v>59</v>
      </c>
      <c r="S39" t="s">
        <v>75</v>
      </c>
      <c r="T39" t="s">
        <v>61</v>
      </c>
      <c r="U39" t="s">
        <v>59</v>
      </c>
      <c r="V39" t="s">
        <v>62</v>
      </c>
      <c r="W39" t="s">
        <v>62</v>
      </c>
      <c r="X39" t="s">
        <v>61</v>
      </c>
      <c r="Y39" t="s">
        <v>62</v>
      </c>
      <c r="Z39" t="s">
        <v>60</v>
      </c>
      <c r="AA39" t="s">
        <v>223</v>
      </c>
      <c r="AB39" t="s">
        <v>39</v>
      </c>
    </row>
    <row r="40" spans="1:28" x14ac:dyDescent="0.2">
      <c r="A40" t="s">
        <v>224</v>
      </c>
      <c r="B40" t="s">
        <v>225</v>
      </c>
      <c r="C40" t="s">
        <v>152</v>
      </c>
      <c r="D40" t="s">
        <v>31</v>
      </c>
      <c r="E40" t="s">
        <v>43</v>
      </c>
      <c r="F40" t="s">
        <v>46</v>
      </c>
      <c r="G40" t="s">
        <v>71</v>
      </c>
      <c r="H40" t="s">
        <v>72</v>
      </c>
      <c r="I40" t="s">
        <v>56</v>
      </c>
      <c r="J40" t="s">
        <v>226</v>
      </c>
      <c r="K40" t="s">
        <v>58</v>
      </c>
      <c r="L40" t="s">
        <v>60</v>
      </c>
      <c r="M40" t="s">
        <v>61</v>
      </c>
      <c r="N40" t="s">
        <v>60</v>
      </c>
      <c r="O40" t="s">
        <v>60</v>
      </c>
      <c r="P40" t="s">
        <v>60</v>
      </c>
      <c r="Q40" t="s">
        <v>60</v>
      </c>
      <c r="R40" t="s">
        <v>60</v>
      </c>
      <c r="S40" t="s">
        <v>60</v>
      </c>
      <c r="T40" t="s">
        <v>61</v>
      </c>
      <c r="U40" t="s">
        <v>60</v>
      </c>
      <c r="V40" t="s">
        <v>59</v>
      </c>
      <c r="W40" t="s">
        <v>59</v>
      </c>
      <c r="X40" t="s">
        <v>60</v>
      </c>
      <c r="Y40" t="s">
        <v>59</v>
      </c>
      <c r="Z40" t="s">
        <v>59</v>
      </c>
      <c r="AA40" t="s">
        <v>227</v>
      </c>
      <c r="AB40" t="s">
        <v>39</v>
      </c>
    </row>
    <row r="41" spans="1:28" x14ac:dyDescent="0.2">
      <c r="A41" t="s">
        <v>228</v>
      </c>
      <c r="B41" t="s">
        <v>229</v>
      </c>
      <c r="C41" t="s">
        <v>230</v>
      </c>
      <c r="D41" t="s">
        <v>118</v>
      </c>
      <c r="E41" t="s">
        <v>32</v>
      </c>
      <c r="F41" t="s">
        <v>40</v>
      </c>
      <c r="G41" t="s">
        <v>71</v>
      </c>
      <c r="H41" t="s">
        <v>72</v>
      </c>
      <c r="I41" t="s">
        <v>56</v>
      </c>
      <c r="J41" t="s">
        <v>57</v>
      </c>
      <c r="K41" t="s">
        <v>58</v>
      </c>
      <c r="L41" t="s">
        <v>60</v>
      </c>
      <c r="M41" t="s">
        <v>75</v>
      </c>
      <c r="N41" t="s">
        <v>60</v>
      </c>
      <c r="O41" t="s">
        <v>59</v>
      </c>
      <c r="P41" t="s">
        <v>60</v>
      </c>
      <c r="Q41" t="s">
        <v>59</v>
      </c>
      <c r="R41" t="s">
        <v>61</v>
      </c>
      <c r="S41" t="s">
        <v>61</v>
      </c>
      <c r="T41" t="s">
        <v>59</v>
      </c>
      <c r="U41" t="s">
        <v>60</v>
      </c>
      <c r="V41" t="s">
        <v>59</v>
      </c>
      <c r="W41" t="s">
        <v>61</v>
      </c>
      <c r="X41" t="s">
        <v>60</v>
      </c>
      <c r="Y41" t="s">
        <v>60</v>
      </c>
      <c r="Z41" t="s">
        <v>61</v>
      </c>
      <c r="AA41" t="s">
        <v>51</v>
      </c>
      <c r="AB41" t="s">
        <v>39</v>
      </c>
    </row>
    <row r="42" spans="1:28" x14ac:dyDescent="0.2">
      <c r="A42" t="s">
        <v>231</v>
      </c>
      <c r="B42" t="s">
        <v>232</v>
      </c>
      <c r="C42" t="s">
        <v>233</v>
      </c>
      <c r="D42" t="s">
        <v>31</v>
      </c>
      <c r="E42" t="s">
        <v>32</v>
      </c>
      <c r="F42" t="s">
        <v>40</v>
      </c>
      <c r="G42" t="s">
        <v>44</v>
      </c>
      <c r="H42" t="s">
        <v>72</v>
      </c>
      <c r="I42" t="s">
        <v>56</v>
      </c>
      <c r="J42" t="s">
        <v>234</v>
      </c>
      <c r="K42" t="s">
        <v>74</v>
      </c>
      <c r="L42" t="s">
        <v>75</v>
      </c>
      <c r="M42" t="s">
        <v>75</v>
      </c>
      <c r="N42" t="s">
        <v>75</v>
      </c>
      <c r="O42" t="s">
        <v>75</v>
      </c>
      <c r="P42" t="s">
        <v>75</v>
      </c>
      <c r="Q42" t="s">
        <v>75</v>
      </c>
      <c r="R42" t="s">
        <v>75</v>
      </c>
      <c r="S42" t="s">
        <v>75</v>
      </c>
      <c r="T42" t="s">
        <v>75</v>
      </c>
      <c r="U42" t="s">
        <v>75</v>
      </c>
      <c r="V42" t="s">
        <v>75</v>
      </c>
      <c r="W42" t="s">
        <v>75</v>
      </c>
      <c r="X42" t="s">
        <v>75</v>
      </c>
      <c r="Y42" t="s">
        <v>75</v>
      </c>
      <c r="Z42" t="s">
        <v>75</v>
      </c>
      <c r="AA42" t="s">
        <v>235</v>
      </c>
      <c r="AB42" t="s">
        <v>39</v>
      </c>
    </row>
    <row r="43" spans="1:28" x14ac:dyDescent="0.2">
      <c r="A43" t="s">
        <v>236</v>
      </c>
      <c r="B43" t="s">
        <v>237</v>
      </c>
      <c r="C43" t="s">
        <v>179</v>
      </c>
      <c r="D43" t="s">
        <v>31</v>
      </c>
      <c r="E43" t="s">
        <v>43</v>
      </c>
      <c r="F43" t="s">
        <v>115</v>
      </c>
      <c r="G43" t="s">
        <v>71</v>
      </c>
      <c r="H43" t="s">
        <v>66</v>
      </c>
      <c r="I43" t="s">
        <v>36</v>
      </c>
      <c r="J43" t="s">
        <v>37</v>
      </c>
      <c r="K43" t="s">
        <v>37</v>
      </c>
      <c r="L43" t="s">
        <v>37</v>
      </c>
      <c r="M43" t="s">
        <v>37</v>
      </c>
      <c r="N43" t="s">
        <v>37</v>
      </c>
      <c r="O43" t="s">
        <v>37</v>
      </c>
      <c r="P43" t="s">
        <v>37</v>
      </c>
      <c r="Q43" t="s">
        <v>37</v>
      </c>
      <c r="R43" t="s">
        <v>37</v>
      </c>
      <c r="S43" t="s">
        <v>37</v>
      </c>
      <c r="T43" t="s">
        <v>37</v>
      </c>
      <c r="U43" t="s">
        <v>37</v>
      </c>
      <c r="V43" t="s">
        <v>37</v>
      </c>
      <c r="W43" t="s">
        <v>37</v>
      </c>
      <c r="X43" t="s">
        <v>37</v>
      </c>
      <c r="Y43" t="s">
        <v>37</v>
      </c>
      <c r="Z43" t="s">
        <v>37</v>
      </c>
      <c r="AA43" t="s">
        <v>51</v>
      </c>
      <c r="AB43" t="s">
        <v>39</v>
      </c>
    </row>
    <row r="44" spans="1:28" x14ac:dyDescent="0.2">
      <c r="A44" t="s">
        <v>238</v>
      </c>
      <c r="B44" t="s">
        <v>239</v>
      </c>
      <c r="C44" t="s">
        <v>240</v>
      </c>
      <c r="D44" t="s">
        <v>31</v>
      </c>
      <c r="E44" t="s">
        <v>43</v>
      </c>
      <c r="F44" t="s">
        <v>46</v>
      </c>
      <c r="G44" t="s">
        <v>207</v>
      </c>
      <c r="H44" t="s">
        <v>72</v>
      </c>
      <c r="I44" t="s">
        <v>56</v>
      </c>
      <c r="J44" t="s">
        <v>241</v>
      </c>
      <c r="K44" t="s">
        <v>74</v>
      </c>
      <c r="L44" t="s">
        <v>61</v>
      </c>
      <c r="M44" t="s">
        <v>60</v>
      </c>
      <c r="N44" t="s">
        <v>61</v>
      </c>
      <c r="O44" t="s">
        <v>61</v>
      </c>
      <c r="P44" t="s">
        <v>60</v>
      </c>
      <c r="Q44" t="s">
        <v>61</v>
      </c>
      <c r="R44" t="s">
        <v>61</v>
      </c>
      <c r="S44" t="s">
        <v>61</v>
      </c>
      <c r="T44" t="s">
        <v>60</v>
      </c>
      <c r="U44" t="s">
        <v>60</v>
      </c>
      <c r="V44" t="s">
        <v>61</v>
      </c>
      <c r="W44" t="s">
        <v>61</v>
      </c>
      <c r="X44" t="s">
        <v>60</v>
      </c>
      <c r="Y44" t="s">
        <v>60</v>
      </c>
      <c r="Z44" t="s">
        <v>60</v>
      </c>
      <c r="AA44" t="s">
        <v>242</v>
      </c>
      <c r="AB44" t="s">
        <v>39</v>
      </c>
    </row>
    <row r="45" spans="1:28" x14ac:dyDescent="0.2">
      <c r="A45" t="s">
        <v>243</v>
      </c>
      <c r="B45" t="s">
        <v>244</v>
      </c>
      <c r="C45" t="s">
        <v>245</v>
      </c>
      <c r="D45" t="s">
        <v>31</v>
      </c>
      <c r="E45" t="s">
        <v>43</v>
      </c>
      <c r="F45" t="s">
        <v>93</v>
      </c>
      <c r="G45" t="s">
        <v>34</v>
      </c>
      <c r="H45" t="s">
        <v>66</v>
      </c>
      <c r="I45" t="s">
        <v>36</v>
      </c>
      <c r="J45" t="s">
        <v>37</v>
      </c>
      <c r="K45" t="s">
        <v>37</v>
      </c>
      <c r="L45" t="s">
        <v>37</v>
      </c>
      <c r="M45" t="s">
        <v>37</v>
      </c>
      <c r="N45" t="s">
        <v>37</v>
      </c>
      <c r="O45" t="s">
        <v>37</v>
      </c>
      <c r="P45" t="s">
        <v>37</v>
      </c>
      <c r="Q45" t="s">
        <v>37</v>
      </c>
      <c r="R45" t="s">
        <v>37</v>
      </c>
      <c r="S45" t="s">
        <v>37</v>
      </c>
      <c r="T45" t="s">
        <v>37</v>
      </c>
      <c r="U45" t="s">
        <v>37</v>
      </c>
      <c r="V45" t="s">
        <v>37</v>
      </c>
      <c r="W45" t="s">
        <v>37</v>
      </c>
      <c r="X45" t="s">
        <v>37</v>
      </c>
      <c r="Y45" t="s">
        <v>37</v>
      </c>
      <c r="Z45" t="s">
        <v>37</v>
      </c>
      <c r="AA45" t="s">
        <v>246</v>
      </c>
      <c r="AB45" t="s">
        <v>39</v>
      </c>
    </row>
    <row r="46" spans="1:28" x14ac:dyDescent="0.2">
      <c r="A46" t="s">
        <v>247</v>
      </c>
      <c r="B46" t="s">
        <v>248</v>
      </c>
      <c r="C46" t="s">
        <v>249</v>
      </c>
      <c r="D46" t="s">
        <v>118</v>
      </c>
      <c r="E46" t="s">
        <v>43</v>
      </c>
      <c r="F46" t="s">
        <v>68</v>
      </c>
      <c r="G46" t="s">
        <v>44</v>
      </c>
      <c r="H46" t="s">
        <v>72</v>
      </c>
      <c r="I46" t="s">
        <v>56</v>
      </c>
      <c r="J46" t="s">
        <v>221</v>
      </c>
      <c r="K46" t="s">
        <v>74</v>
      </c>
      <c r="L46" t="s">
        <v>61</v>
      </c>
      <c r="M46" t="s">
        <v>60</v>
      </c>
      <c r="N46" t="s">
        <v>60</v>
      </c>
      <c r="O46" t="s">
        <v>60</v>
      </c>
      <c r="P46" t="s">
        <v>61</v>
      </c>
      <c r="Q46" t="s">
        <v>61</v>
      </c>
      <c r="R46" t="s">
        <v>61</v>
      </c>
      <c r="S46" t="s">
        <v>61</v>
      </c>
      <c r="T46" t="s">
        <v>62</v>
      </c>
      <c r="U46" t="s">
        <v>62</v>
      </c>
      <c r="V46" t="s">
        <v>62</v>
      </c>
      <c r="W46" t="s">
        <v>61</v>
      </c>
      <c r="X46" t="s">
        <v>61</v>
      </c>
      <c r="Y46" t="s">
        <v>61</v>
      </c>
      <c r="Z46" t="s">
        <v>62</v>
      </c>
      <c r="AA46" t="s">
        <v>51</v>
      </c>
      <c r="AB46" t="s">
        <v>39</v>
      </c>
    </row>
    <row r="47" spans="1:28" x14ac:dyDescent="0.2">
      <c r="A47" t="s">
        <v>250</v>
      </c>
      <c r="B47" t="s">
        <v>251</v>
      </c>
      <c r="C47" t="s">
        <v>252</v>
      </c>
      <c r="D47" t="s">
        <v>118</v>
      </c>
      <c r="E47" t="s">
        <v>32</v>
      </c>
      <c r="F47" t="s">
        <v>49</v>
      </c>
      <c r="G47" t="s">
        <v>50</v>
      </c>
      <c r="H47" t="s">
        <v>35</v>
      </c>
      <c r="I47" t="s">
        <v>36</v>
      </c>
      <c r="J47" t="s">
        <v>37</v>
      </c>
      <c r="K47" t="s">
        <v>37</v>
      </c>
      <c r="L47" t="s">
        <v>37</v>
      </c>
      <c r="M47" t="s">
        <v>37</v>
      </c>
      <c r="N47" t="s">
        <v>37</v>
      </c>
      <c r="O47" t="s">
        <v>37</v>
      </c>
      <c r="P47" t="s">
        <v>37</v>
      </c>
      <c r="Q47" t="s">
        <v>37</v>
      </c>
      <c r="R47" t="s">
        <v>37</v>
      </c>
      <c r="S47" t="s">
        <v>37</v>
      </c>
      <c r="T47" t="s">
        <v>37</v>
      </c>
      <c r="U47" t="s">
        <v>37</v>
      </c>
      <c r="V47" t="s">
        <v>37</v>
      </c>
      <c r="W47" t="s">
        <v>37</v>
      </c>
      <c r="X47" t="s">
        <v>37</v>
      </c>
      <c r="Y47" t="s">
        <v>37</v>
      </c>
      <c r="Z47" t="s">
        <v>37</v>
      </c>
      <c r="AA47" t="s">
        <v>253</v>
      </c>
      <c r="AB47" t="s">
        <v>39</v>
      </c>
    </row>
    <row r="48" spans="1:28" x14ac:dyDescent="0.2">
      <c r="A48" t="s">
        <v>254</v>
      </c>
      <c r="B48" t="s">
        <v>255</v>
      </c>
      <c r="C48" t="s">
        <v>256</v>
      </c>
      <c r="D48" t="s">
        <v>31</v>
      </c>
      <c r="E48" t="s">
        <v>32</v>
      </c>
      <c r="F48" t="s">
        <v>40</v>
      </c>
      <c r="G48" t="s">
        <v>44</v>
      </c>
      <c r="H48" t="s">
        <v>66</v>
      </c>
      <c r="I48" t="s">
        <v>36</v>
      </c>
      <c r="J48" t="s">
        <v>37</v>
      </c>
      <c r="K48" t="s">
        <v>37</v>
      </c>
      <c r="L48" t="s">
        <v>37</v>
      </c>
      <c r="M48" t="s">
        <v>37</v>
      </c>
      <c r="N48" t="s">
        <v>37</v>
      </c>
      <c r="O48" t="s">
        <v>37</v>
      </c>
      <c r="P48" t="s">
        <v>37</v>
      </c>
      <c r="Q48" t="s">
        <v>37</v>
      </c>
      <c r="R48" t="s">
        <v>37</v>
      </c>
      <c r="S48" t="s">
        <v>37</v>
      </c>
      <c r="T48" t="s">
        <v>37</v>
      </c>
      <c r="U48" t="s">
        <v>37</v>
      </c>
      <c r="V48" t="s">
        <v>37</v>
      </c>
      <c r="W48" t="s">
        <v>37</v>
      </c>
      <c r="X48" t="s">
        <v>37</v>
      </c>
      <c r="Y48" t="s">
        <v>37</v>
      </c>
      <c r="Z48" t="s">
        <v>37</v>
      </c>
      <c r="AA48" t="s">
        <v>257</v>
      </c>
      <c r="AB48" t="s">
        <v>39</v>
      </c>
    </row>
    <row r="49" spans="1:28" x14ac:dyDescent="0.2">
      <c r="A49" t="s">
        <v>258</v>
      </c>
      <c r="B49" t="s">
        <v>259</v>
      </c>
      <c r="C49" t="s">
        <v>260</v>
      </c>
      <c r="D49" t="s">
        <v>108</v>
      </c>
      <c r="E49" t="s">
        <v>32</v>
      </c>
      <c r="F49" t="s">
        <v>49</v>
      </c>
      <c r="G49" t="s">
        <v>44</v>
      </c>
      <c r="H49" t="s">
        <v>55</v>
      </c>
      <c r="I49" t="s">
        <v>56</v>
      </c>
      <c r="J49" t="s">
        <v>221</v>
      </c>
      <c r="K49" t="s">
        <v>58</v>
      </c>
      <c r="L49" t="s">
        <v>62</v>
      </c>
      <c r="M49" t="s">
        <v>62</v>
      </c>
      <c r="N49" t="s">
        <v>62</v>
      </c>
      <c r="O49" t="s">
        <v>62</v>
      </c>
      <c r="P49" t="s">
        <v>62</v>
      </c>
      <c r="Q49" t="s">
        <v>62</v>
      </c>
      <c r="R49" t="s">
        <v>62</v>
      </c>
      <c r="S49" t="s">
        <v>62</v>
      </c>
      <c r="T49" t="s">
        <v>62</v>
      </c>
      <c r="U49" t="s">
        <v>62</v>
      </c>
      <c r="V49" t="s">
        <v>62</v>
      </c>
      <c r="W49" t="s">
        <v>62</v>
      </c>
      <c r="X49" t="s">
        <v>62</v>
      </c>
      <c r="Y49" t="s">
        <v>62</v>
      </c>
      <c r="Z49" t="s">
        <v>62</v>
      </c>
      <c r="AA49" t="s">
        <v>261</v>
      </c>
      <c r="AB49" t="s">
        <v>39</v>
      </c>
    </row>
    <row r="50" spans="1:28" x14ac:dyDescent="0.2">
      <c r="A50" t="s">
        <v>262</v>
      </c>
      <c r="B50" t="s">
        <v>263</v>
      </c>
      <c r="C50" t="s">
        <v>264</v>
      </c>
      <c r="D50" t="s">
        <v>31</v>
      </c>
      <c r="E50" t="s">
        <v>32</v>
      </c>
      <c r="F50" t="s">
        <v>265</v>
      </c>
      <c r="G50" t="s">
        <v>216</v>
      </c>
      <c r="H50" t="s">
        <v>66</v>
      </c>
      <c r="I50" t="s">
        <v>36</v>
      </c>
      <c r="J50" t="s">
        <v>37</v>
      </c>
      <c r="K50" t="s">
        <v>37</v>
      </c>
      <c r="L50" t="s">
        <v>37</v>
      </c>
      <c r="M50" t="s">
        <v>37</v>
      </c>
      <c r="N50" t="s">
        <v>37</v>
      </c>
      <c r="O50" t="s">
        <v>37</v>
      </c>
      <c r="P50" t="s">
        <v>37</v>
      </c>
      <c r="Q50" t="s">
        <v>37</v>
      </c>
      <c r="R50" t="s">
        <v>37</v>
      </c>
      <c r="S50" t="s">
        <v>37</v>
      </c>
      <c r="T50" t="s">
        <v>37</v>
      </c>
      <c r="U50" t="s">
        <v>37</v>
      </c>
      <c r="V50" t="s">
        <v>37</v>
      </c>
      <c r="W50" t="s">
        <v>37</v>
      </c>
      <c r="X50" t="s">
        <v>37</v>
      </c>
      <c r="Y50" t="s">
        <v>37</v>
      </c>
      <c r="Z50" t="s">
        <v>37</v>
      </c>
      <c r="AA50" t="s">
        <v>36</v>
      </c>
      <c r="AB50" t="s">
        <v>39</v>
      </c>
    </row>
    <row r="51" spans="1:28" x14ac:dyDescent="0.2">
      <c r="A51" t="s">
        <v>266</v>
      </c>
      <c r="B51" t="s">
        <v>267</v>
      </c>
      <c r="C51" t="s">
        <v>268</v>
      </c>
      <c r="D51" t="s">
        <v>269</v>
      </c>
      <c r="E51" t="s">
        <v>270</v>
      </c>
      <c r="F51" t="s">
        <v>271</v>
      </c>
      <c r="G51" t="s">
        <v>272</v>
      </c>
      <c r="H51" t="s">
        <v>55</v>
      </c>
      <c r="I51" t="s">
        <v>56</v>
      </c>
      <c r="J51" t="s">
        <v>221</v>
      </c>
      <c r="K51" t="s">
        <v>86</v>
      </c>
      <c r="L51" t="s">
        <v>62</v>
      </c>
      <c r="M51" t="s">
        <v>62</v>
      </c>
      <c r="N51" t="s">
        <v>62</v>
      </c>
      <c r="O51" t="s">
        <v>62</v>
      </c>
      <c r="P51" t="s">
        <v>62</v>
      </c>
      <c r="Q51" t="s">
        <v>62</v>
      </c>
      <c r="R51" t="s">
        <v>62</v>
      </c>
      <c r="S51" t="s">
        <v>62</v>
      </c>
      <c r="T51" t="s">
        <v>62</v>
      </c>
      <c r="U51" t="s">
        <v>62</v>
      </c>
      <c r="V51" t="s">
        <v>62</v>
      </c>
      <c r="W51" t="s">
        <v>62</v>
      </c>
      <c r="X51" t="s">
        <v>62</v>
      </c>
      <c r="Y51" t="s">
        <v>62</v>
      </c>
      <c r="Z51" t="s">
        <v>62</v>
      </c>
      <c r="AA51" t="s">
        <v>56</v>
      </c>
      <c r="AB51" t="s">
        <v>39</v>
      </c>
    </row>
    <row r="52" spans="1:28" x14ac:dyDescent="0.2">
      <c r="A52" t="s">
        <v>273</v>
      </c>
      <c r="B52" t="s">
        <v>274</v>
      </c>
      <c r="C52" t="s">
        <v>275</v>
      </c>
      <c r="D52" t="s">
        <v>269</v>
      </c>
      <c r="E52" t="s">
        <v>32</v>
      </c>
      <c r="F52" t="s">
        <v>187</v>
      </c>
      <c r="G52" t="s">
        <v>207</v>
      </c>
      <c r="H52" t="s">
        <v>55</v>
      </c>
      <c r="I52" t="s">
        <v>56</v>
      </c>
      <c r="J52" t="s">
        <v>276</v>
      </c>
      <c r="K52" t="s">
        <v>86</v>
      </c>
      <c r="L52" t="s">
        <v>60</v>
      </c>
      <c r="M52" t="s">
        <v>60</v>
      </c>
      <c r="N52" t="s">
        <v>60</v>
      </c>
      <c r="O52" t="s">
        <v>60</v>
      </c>
      <c r="P52" t="s">
        <v>60</v>
      </c>
      <c r="Q52" t="s">
        <v>60</v>
      </c>
      <c r="R52" t="s">
        <v>60</v>
      </c>
      <c r="S52" t="s">
        <v>60</v>
      </c>
      <c r="T52" t="s">
        <v>60</v>
      </c>
      <c r="U52" t="s">
        <v>60</v>
      </c>
      <c r="V52" t="s">
        <v>60</v>
      </c>
      <c r="W52" t="s">
        <v>60</v>
      </c>
      <c r="X52" t="s">
        <v>60</v>
      </c>
      <c r="Y52" t="s">
        <v>61</v>
      </c>
      <c r="Z52" t="s">
        <v>59</v>
      </c>
      <c r="AA52" t="s">
        <v>277</v>
      </c>
      <c r="AB52" t="s">
        <v>278</v>
      </c>
    </row>
    <row r="53" spans="1:28" x14ac:dyDescent="0.2">
      <c r="A53" t="s">
        <v>279</v>
      </c>
      <c r="B53" t="s">
        <v>280</v>
      </c>
      <c r="C53" t="s">
        <v>281</v>
      </c>
      <c r="D53" t="s">
        <v>118</v>
      </c>
      <c r="E53" t="s">
        <v>32</v>
      </c>
      <c r="F53" t="s">
        <v>93</v>
      </c>
      <c r="G53" t="s">
        <v>44</v>
      </c>
      <c r="H53" t="s">
        <v>55</v>
      </c>
      <c r="I53" t="s">
        <v>56</v>
      </c>
      <c r="J53" t="s">
        <v>211</v>
      </c>
      <c r="K53" t="s">
        <v>86</v>
      </c>
      <c r="L53" t="s">
        <v>59</v>
      </c>
      <c r="M53" t="s">
        <v>61</v>
      </c>
      <c r="N53" t="s">
        <v>60</v>
      </c>
      <c r="O53" t="s">
        <v>60</v>
      </c>
      <c r="P53" t="s">
        <v>60</v>
      </c>
      <c r="Q53" t="s">
        <v>61</v>
      </c>
      <c r="R53" t="s">
        <v>61</v>
      </c>
      <c r="S53" t="s">
        <v>62</v>
      </c>
      <c r="T53" t="s">
        <v>60</v>
      </c>
      <c r="U53" t="s">
        <v>60</v>
      </c>
      <c r="V53" t="s">
        <v>62</v>
      </c>
      <c r="W53" t="s">
        <v>61</v>
      </c>
      <c r="X53" t="s">
        <v>61</v>
      </c>
      <c r="Y53" t="s">
        <v>61</v>
      </c>
      <c r="Z53" t="s">
        <v>61</v>
      </c>
      <c r="AA53" t="s">
        <v>282</v>
      </c>
      <c r="AB53" t="s">
        <v>39</v>
      </c>
    </row>
    <row r="54" spans="1:28" x14ac:dyDescent="0.2">
      <c r="A54" t="s">
        <v>283</v>
      </c>
      <c r="B54" t="s">
        <v>284</v>
      </c>
      <c r="C54" t="s">
        <v>99</v>
      </c>
      <c r="D54" t="s">
        <v>269</v>
      </c>
      <c r="E54" t="s">
        <v>32</v>
      </c>
      <c r="F54" t="s">
        <v>285</v>
      </c>
      <c r="G54" t="s">
        <v>286</v>
      </c>
      <c r="H54" t="s">
        <v>55</v>
      </c>
      <c r="I54" t="s">
        <v>56</v>
      </c>
      <c r="J54" t="s">
        <v>221</v>
      </c>
      <c r="K54" t="s">
        <v>86</v>
      </c>
      <c r="L54" t="s">
        <v>62</v>
      </c>
      <c r="M54" t="s">
        <v>61</v>
      </c>
      <c r="N54" t="s">
        <v>61</v>
      </c>
      <c r="O54" t="s">
        <v>61</v>
      </c>
      <c r="P54" t="s">
        <v>61</v>
      </c>
      <c r="Q54" t="s">
        <v>61</v>
      </c>
      <c r="R54" t="s">
        <v>60</v>
      </c>
      <c r="S54" t="s">
        <v>61</v>
      </c>
      <c r="T54" t="s">
        <v>61</v>
      </c>
      <c r="U54" t="s">
        <v>62</v>
      </c>
      <c r="V54" t="s">
        <v>62</v>
      </c>
      <c r="W54" t="s">
        <v>62</v>
      </c>
      <c r="X54" t="s">
        <v>62</v>
      </c>
      <c r="Y54" t="s">
        <v>61</v>
      </c>
      <c r="Z54" t="s">
        <v>61</v>
      </c>
      <c r="AA54" t="s">
        <v>287</v>
      </c>
      <c r="AB54" t="s">
        <v>288</v>
      </c>
    </row>
    <row r="55" spans="1:28" x14ac:dyDescent="0.2">
      <c r="A55" t="s">
        <v>289</v>
      </c>
      <c r="B55" t="s">
        <v>290</v>
      </c>
      <c r="C55" t="s">
        <v>291</v>
      </c>
      <c r="D55" t="s">
        <v>292</v>
      </c>
      <c r="E55" t="s">
        <v>32</v>
      </c>
      <c r="F55" t="s">
        <v>97</v>
      </c>
      <c r="G55" t="s">
        <v>71</v>
      </c>
      <c r="H55" t="s">
        <v>72</v>
      </c>
      <c r="I55" t="s">
        <v>56</v>
      </c>
      <c r="J55" t="s">
        <v>293</v>
      </c>
      <c r="K55" t="s">
        <v>74</v>
      </c>
      <c r="L55" t="s">
        <v>60</v>
      </c>
      <c r="M55" t="s">
        <v>61</v>
      </c>
      <c r="N55" t="s">
        <v>60</v>
      </c>
      <c r="O55" t="s">
        <v>60</v>
      </c>
      <c r="P55" t="s">
        <v>61</v>
      </c>
      <c r="Q55" t="s">
        <v>61</v>
      </c>
      <c r="R55" t="s">
        <v>60</v>
      </c>
      <c r="S55" t="s">
        <v>61</v>
      </c>
      <c r="T55" t="s">
        <v>61</v>
      </c>
      <c r="U55" t="s">
        <v>61</v>
      </c>
      <c r="V55" t="s">
        <v>61</v>
      </c>
      <c r="W55" t="s">
        <v>60</v>
      </c>
      <c r="X55" t="s">
        <v>61</v>
      </c>
      <c r="Y55" t="s">
        <v>61</v>
      </c>
      <c r="Z55" t="s">
        <v>61</v>
      </c>
      <c r="AA55" t="s">
        <v>36</v>
      </c>
      <c r="AB55" t="s">
        <v>294</v>
      </c>
    </row>
    <row r="56" spans="1:28" x14ac:dyDescent="0.2">
      <c r="A56" t="s">
        <v>295</v>
      </c>
      <c r="B56" t="s">
        <v>296</v>
      </c>
      <c r="C56" t="s">
        <v>113</v>
      </c>
      <c r="D56" t="s">
        <v>118</v>
      </c>
      <c r="E56" t="s">
        <v>43</v>
      </c>
      <c r="F56" t="s">
        <v>46</v>
      </c>
      <c r="G56" t="s">
        <v>44</v>
      </c>
      <c r="H56" t="s">
        <v>72</v>
      </c>
      <c r="I56" t="s">
        <v>56</v>
      </c>
      <c r="J56" t="s">
        <v>195</v>
      </c>
      <c r="K56" t="s">
        <v>58</v>
      </c>
      <c r="L56" t="s">
        <v>61</v>
      </c>
      <c r="M56" t="s">
        <v>62</v>
      </c>
      <c r="N56" t="s">
        <v>61</v>
      </c>
      <c r="O56" t="s">
        <v>61</v>
      </c>
      <c r="P56" t="s">
        <v>61</v>
      </c>
      <c r="Q56" t="s">
        <v>62</v>
      </c>
      <c r="R56" t="s">
        <v>62</v>
      </c>
      <c r="S56" t="s">
        <v>61</v>
      </c>
      <c r="T56" t="s">
        <v>62</v>
      </c>
      <c r="U56" t="s">
        <v>62</v>
      </c>
      <c r="V56" t="s">
        <v>61</v>
      </c>
      <c r="W56" t="s">
        <v>62</v>
      </c>
      <c r="X56" t="s">
        <v>62</v>
      </c>
      <c r="Y56" t="s">
        <v>61</v>
      </c>
      <c r="Z56" t="s">
        <v>61</v>
      </c>
      <c r="AA56" t="s">
        <v>297</v>
      </c>
      <c r="AB56" t="s">
        <v>39</v>
      </c>
    </row>
    <row r="57" spans="1:28" x14ac:dyDescent="0.2">
      <c r="A57" t="s">
        <v>298</v>
      </c>
      <c r="B57" t="s">
        <v>299</v>
      </c>
      <c r="C57" t="s">
        <v>268</v>
      </c>
      <c r="D57" t="s">
        <v>118</v>
      </c>
      <c r="E57" t="s">
        <v>43</v>
      </c>
      <c r="F57" t="s">
        <v>68</v>
      </c>
      <c r="G57" t="s">
        <v>207</v>
      </c>
      <c r="H57" t="s">
        <v>55</v>
      </c>
      <c r="I57" t="s">
        <v>56</v>
      </c>
      <c r="J57" t="s">
        <v>300</v>
      </c>
      <c r="K57" t="s">
        <v>58</v>
      </c>
      <c r="L57" t="s">
        <v>62</v>
      </c>
      <c r="M57" t="s">
        <v>61</v>
      </c>
      <c r="N57" t="s">
        <v>62</v>
      </c>
      <c r="O57" t="s">
        <v>61</v>
      </c>
      <c r="P57" t="s">
        <v>61</v>
      </c>
      <c r="Q57" t="s">
        <v>62</v>
      </c>
      <c r="R57" t="s">
        <v>61</v>
      </c>
      <c r="S57" t="s">
        <v>62</v>
      </c>
      <c r="T57" t="s">
        <v>61</v>
      </c>
      <c r="U57" t="s">
        <v>62</v>
      </c>
      <c r="V57" t="s">
        <v>62</v>
      </c>
      <c r="W57" t="s">
        <v>62</v>
      </c>
      <c r="X57" t="s">
        <v>61</v>
      </c>
      <c r="Y57" t="s">
        <v>62</v>
      </c>
      <c r="Z57" t="s">
        <v>62</v>
      </c>
      <c r="AA57" t="s">
        <v>301</v>
      </c>
      <c r="AB57" t="s">
        <v>39</v>
      </c>
    </row>
    <row r="58" spans="1:28" x14ac:dyDescent="0.2">
      <c r="A58" t="s">
        <v>302</v>
      </c>
      <c r="B58" t="s">
        <v>303</v>
      </c>
      <c r="C58" t="s">
        <v>158</v>
      </c>
      <c r="D58" t="s">
        <v>118</v>
      </c>
      <c r="E58" t="s">
        <v>43</v>
      </c>
      <c r="F58" t="s">
        <v>33</v>
      </c>
      <c r="G58" t="s">
        <v>71</v>
      </c>
      <c r="H58" t="s">
        <v>72</v>
      </c>
      <c r="I58" t="s">
        <v>56</v>
      </c>
      <c r="J58" t="s">
        <v>304</v>
      </c>
      <c r="K58" t="s">
        <v>58</v>
      </c>
      <c r="L58" t="s">
        <v>61</v>
      </c>
      <c r="M58" t="s">
        <v>62</v>
      </c>
      <c r="N58" t="s">
        <v>61</v>
      </c>
      <c r="O58" t="s">
        <v>62</v>
      </c>
      <c r="P58" t="s">
        <v>62</v>
      </c>
      <c r="Q58" t="s">
        <v>61</v>
      </c>
      <c r="R58" t="s">
        <v>61</v>
      </c>
      <c r="S58" t="s">
        <v>60</v>
      </c>
      <c r="T58" t="s">
        <v>60</v>
      </c>
      <c r="U58" t="s">
        <v>61</v>
      </c>
      <c r="V58" t="s">
        <v>62</v>
      </c>
      <c r="W58" t="s">
        <v>61</v>
      </c>
      <c r="X58" t="s">
        <v>60</v>
      </c>
      <c r="Y58" t="s">
        <v>60</v>
      </c>
      <c r="Z58" t="s">
        <v>61</v>
      </c>
      <c r="AA58" t="s">
        <v>305</v>
      </c>
      <c r="AB58" t="s">
        <v>39</v>
      </c>
    </row>
    <row r="59" spans="1:28" x14ac:dyDescent="0.2">
      <c r="A59" t="s">
        <v>306</v>
      </c>
      <c r="B59" t="s">
        <v>307</v>
      </c>
      <c r="C59" t="s">
        <v>308</v>
      </c>
      <c r="D59" t="s">
        <v>118</v>
      </c>
      <c r="E59" t="s">
        <v>32</v>
      </c>
      <c r="F59" t="s">
        <v>82</v>
      </c>
      <c r="G59" t="s">
        <v>71</v>
      </c>
      <c r="H59" t="s">
        <v>72</v>
      </c>
      <c r="I59" t="s">
        <v>56</v>
      </c>
      <c r="J59" t="s">
        <v>167</v>
      </c>
      <c r="K59" t="s">
        <v>58</v>
      </c>
      <c r="L59" t="s">
        <v>61</v>
      </c>
      <c r="M59" t="s">
        <v>62</v>
      </c>
      <c r="N59" t="s">
        <v>61</v>
      </c>
      <c r="O59" t="s">
        <v>62</v>
      </c>
      <c r="P59" t="s">
        <v>61</v>
      </c>
      <c r="Q59" t="s">
        <v>62</v>
      </c>
      <c r="R59" t="s">
        <v>61</v>
      </c>
      <c r="S59" t="s">
        <v>62</v>
      </c>
      <c r="T59" t="s">
        <v>61</v>
      </c>
      <c r="U59" t="s">
        <v>61</v>
      </c>
      <c r="V59" t="s">
        <v>61</v>
      </c>
      <c r="W59" t="s">
        <v>61</v>
      </c>
      <c r="X59" t="s">
        <v>60</v>
      </c>
      <c r="Y59" t="s">
        <v>60</v>
      </c>
      <c r="Z59" t="s">
        <v>61</v>
      </c>
      <c r="AA59" t="s">
        <v>309</v>
      </c>
      <c r="AB59" t="s">
        <v>39</v>
      </c>
    </row>
    <row r="60" spans="1:28" x14ac:dyDescent="0.2">
      <c r="A60" t="s">
        <v>310</v>
      </c>
      <c r="B60" t="s">
        <v>311</v>
      </c>
      <c r="C60" t="s">
        <v>312</v>
      </c>
      <c r="D60" t="s">
        <v>118</v>
      </c>
      <c r="E60" t="s">
        <v>43</v>
      </c>
      <c r="F60" t="s">
        <v>82</v>
      </c>
      <c r="G60" t="s">
        <v>44</v>
      </c>
      <c r="H60" t="s">
        <v>55</v>
      </c>
      <c r="I60" t="s">
        <v>56</v>
      </c>
      <c r="J60" t="s">
        <v>234</v>
      </c>
      <c r="K60" t="s">
        <v>58</v>
      </c>
      <c r="L60" t="s">
        <v>61</v>
      </c>
      <c r="M60" t="s">
        <v>62</v>
      </c>
      <c r="N60" t="s">
        <v>62</v>
      </c>
      <c r="O60" t="s">
        <v>61</v>
      </c>
      <c r="P60" t="s">
        <v>60</v>
      </c>
      <c r="Q60" t="s">
        <v>62</v>
      </c>
      <c r="R60" t="s">
        <v>61</v>
      </c>
      <c r="S60" t="s">
        <v>60</v>
      </c>
      <c r="T60" t="s">
        <v>62</v>
      </c>
      <c r="U60" t="s">
        <v>61</v>
      </c>
      <c r="V60" t="s">
        <v>61</v>
      </c>
      <c r="W60" t="s">
        <v>61</v>
      </c>
      <c r="X60" t="s">
        <v>62</v>
      </c>
      <c r="Y60" t="s">
        <v>61</v>
      </c>
      <c r="Z60" t="s">
        <v>62</v>
      </c>
      <c r="AA60" t="s">
        <v>235</v>
      </c>
      <c r="AB60" t="s">
        <v>39</v>
      </c>
    </row>
    <row r="61" spans="1:28" x14ac:dyDescent="0.2">
      <c r="A61" t="s">
        <v>313</v>
      </c>
      <c r="B61" t="s">
        <v>314</v>
      </c>
      <c r="C61" t="s">
        <v>315</v>
      </c>
      <c r="D61" t="s">
        <v>118</v>
      </c>
      <c r="E61" t="s">
        <v>43</v>
      </c>
      <c r="F61" t="s">
        <v>68</v>
      </c>
      <c r="G61" t="s">
        <v>44</v>
      </c>
      <c r="H61" t="s">
        <v>72</v>
      </c>
      <c r="I61" t="s">
        <v>56</v>
      </c>
      <c r="J61" t="s">
        <v>316</v>
      </c>
      <c r="K61" t="s">
        <v>74</v>
      </c>
      <c r="L61" t="s">
        <v>60</v>
      </c>
      <c r="M61" t="s">
        <v>59</v>
      </c>
      <c r="N61" t="s">
        <v>61</v>
      </c>
      <c r="O61" t="s">
        <v>60</v>
      </c>
      <c r="P61" t="s">
        <v>59</v>
      </c>
      <c r="Q61" t="s">
        <v>61</v>
      </c>
      <c r="R61" t="s">
        <v>60</v>
      </c>
      <c r="S61" t="s">
        <v>59</v>
      </c>
      <c r="T61" t="s">
        <v>61</v>
      </c>
      <c r="U61" t="s">
        <v>60</v>
      </c>
      <c r="V61" t="s">
        <v>59</v>
      </c>
      <c r="W61" t="s">
        <v>61</v>
      </c>
      <c r="X61" t="s">
        <v>60</v>
      </c>
      <c r="Y61" t="s">
        <v>59</v>
      </c>
      <c r="Z61" t="s">
        <v>61</v>
      </c>
      <c r="AA61" t="s">
        <v>317</v>
      </c>
      <c r="AB61" t="s">
        <v>39</v>
      </c>
    </row>
    <row r="62" spans="1:28" x14ac:dyDescent="0.2">
      <c r="A62" t="s">
        <v>265</v>
      </c>
      <c r="B62" t="s">
        <v>318</v>
      </c>
      <c r="C62" t="s">
        <v>319</v>
      </c>
      <c r="D62" t="s">
        <v>31</v>
      </c>
      <c r="E62" t="s">
        <v>43</v>
      </c>
      <c r="F62" t="s">
        <v>46</v>
      </c>
      <c r="G62" t="s">
        <v>71</v>
      </c>
      <c r="H62" t="s">
        <v>66</v>
      </c>
      <c r="I62" t="s">
        <v>36</v>
      </c>
      <c r="J62" t="s">
        <v>37</v>
      </c>
      <c r="K62" t="s">
        <v>37</v>
      </c>
      <c r="L62" t="s">
        <v>37</v>
      </c>
      <c r="M62" t="s">
        <v>37</v>
      </c>
      <c r="N62" t="s">
        <v>37</v>
      </c>
      <c r="O62" t="s">
        <v>37</v>
      </c>
      <c r="P62" t="s">
        <v>37</v>
      </c>
      <c r="Q62" t="s">
        <v>37</v>
      </c>
      <c r="R62" t="s">
        <v>37</v>
      </c>
      <c r="S62" t="s">
        <v>37</v>
      </c>
      <c r="T62" t="s">
        <v>37</v>
      </c>
      <c r="U62" t="s">
        <v>37</v>
      </c>
      <c r="V62" t="s">
        <v>37</v>
      </c>
      <c r="W62" t="s">
        <v>37</v>
      </c>
      <c r="X62" t="s">
        <v>37</v>
      </c>
      <c r="Y62" t="s">
        <v>37</v>
      </c>
      <c r="Z62" t="s">
        <v>37</v>
      </c>
      <c r="AA62" t="s">
        <v>320</v>
      </c>
      <c r="AB62" t="s">
        <v>321</v>
      </c>
    </row>
    <row r="63" spans="1:28" x14ac:dyDescent="0.2">
      <c r="A63" t="s">
        <v>322</v>
      </c>
      <c r="B63" t="s">
        <v>323</v>
      </c>
      <c r="C63" t="s">
        <v>158</v>
      </c>
      <c r="D63" t="s">
        <v>118</v>
      </c>
      <c r="E63" t="s">
        <v>43</v>
      </c>
      <c r="F63" t="s">
        <v>33</v>
      </c>
      <c r="G63" t="s">
        <v>324</v>
      </c>
      <c r="H63" t="s">
        <v>72</v>
      </c>
      <c r="I63" t="s">
        <v>56</v>
      </c>
      <c r="J63" t="s">
        <v>190</v>
      </c>
      <c r="K63" t="s">
        <v>58</v>
      </c>
      <c r="L63" t="s">
        <v>60</v>
      </c>
      <c r="M63" t="s">
        <v>61</v>
      </c>
      <c r="N63" t="s">
        <v>62</v>
      </c>
      <c r="O63" t="s">
        <v>61</v>
      </c>
      <c r="P63" t="s">
        <v>60</v>
      </c>
      <c r="Q63" t="s">
        <v>61</v>
      </c>
      <c r="R63" t="s">
        <v>62</v>
      </c>
      <c r="S63" t="s">
        <v>61</v>
      </c>
      <c r="T63" t="s">
        <v>60</v>
      </c>
      <c r="U63" t="s">
        <v>61</v>
      </c>
      <c r="V63" t="s">
        <v>60</v>
      </c>
      <c r="W63" t="s">
        <v>62</v>
      </c>
      <c r="X63" t="s">
        <v>61</v>
      </c>
      <c r="Y63" t="s">
        <v>60</v>
      </c>
      <c r="Z63" t="s">
        <v>62</v>
      </c>
      <c r="AA63" t="s">
        <v>325</v>
      </c>
      <c r="AB63" t="s">
        <v>39</v>
      </c>
    </row>
    <row r="64" spans="1:28" x14ac:dyDescent="0.2">
      <c r="A64" t="s">
        <v>326</v>
      </c>
      <c r="B64" t="s">
        <v>327</v>
      </c>
      <c r="C64" t="s">
        <v>328</v>
      </c>
      <c r="D64" t="s">
        <v>292</v>
      </c>
      <c r="E64" t="s">
        <v>43</v>
      </c>
      <c r="F64" t="s">
        <v>82</v>
      </c>
      <c r="G64" t="s">
        <v>50</v>
      </c>
      <c r="H64" t="s">
        <v>66</v>
      </c>
      <c r="I64" t="s">
        <v>36</v>
      </c>
      <c r="J64" t="s">
        <v>37</v>
      </c>
      <c r="K64" t="s">
        <v>37</v>
      </c>
      <c r="L64" t="s">
        <v>37</v>
      </c>
      <c r="M64" t="s">
        <v>37</v>
      </c>
      <c r="N64" t="s">
        <v>37</v>
      </c>
      <c r="O64" t="s">
        <v>37</v>
      </c>
      <c r="P64" t="s">
        <v>37</v>
      </c>
      <c r="Q64" t="s">
        <v>37</v>
      </c>
      <c r="R64" t="s">
        <v>37</v>
      </c>
      <c r="S64" t="s">
        <v>37</v>
      </c>
      <c r="T64" t="s">
        <v>37</v>
      </c>
      <c r="U64" t="s">
        <v>37</v>
      </c>
      <c r="V64" t="s">
        <v>37</v>
      </c>
      <c r="W64" t="s">
        <v>37</v>
      </c>
      <c r="X64" t="s">
        <v>37</v>
      </c>
      <c r="Y64" t="s">
        <v>37</v>
      </c>
      <c r="Z64" t="s">
        <v>37</v>
      </c>
      <c r="AA64" t="s">
        <v>329</v>
      </c>
      <c r="AB64" t="s">
        <v>330</v>
      </c>
    </row>
    <row r="65" spans="1:28" x14ac:dyDescent="0.2">
      <c r="A65" t="s">
        <v>331</v>
      </c>
      <c r="B65" t="s">
        <v>332</v>
      </c>
      <c r="C65" t="s">
        <v>210</v>
      </c>
      <c r="D65" t="s">
        <v>292</v>
      </c>
      <c r="E65" t="s">
        <v>32</v>
      </c>
      <c r="F65" t="s">
        <v>111</v>
      </c>
      <c r="G65" t="s">
        <v>34</v>
      </c>
      <c r="H65" t="s">
        <v>72</v>
      </c>
      <c r="I65" t="s">
        <v>56</v>
      </c>
      <c r="J65" t="s">
        <v>333</v>
      </c>
      <c r="K65" t="s">
        <v>58</v>
      </c>
      <c r="L65" t="s">
        <v>61</v>
      </c>
      <c r="M65" t="s">
        <v>62</v>
      </c>
      <c r="N65" t="s">
        <v>60</v>
      </c>
      <c r="O65" t="s">
        <v>61</v>
      </c>
      <c r="P65" t="s">
        <v>62</v>
      </c>
      <c r="Q65" t="s">
        <v>62</v>
      </c>
      <c r="R65" t="s">
        <v>60</v>
      </c>
      <c r="S65" t="s">
        <v>60</v>
      </c>
      <c r="T65" t="s">
        <v>61</v>
      </c>
      <c r="U65" t="s">
        <v>61</v>
      </c>
      <c r="V65" t="s">
        <v>62</v>
      </c>
      <c r="W65" t="s">
        <v>60</v>
      </c>
      <c r="X65" t="s">
        <v>61</v>
      </c>
      <c r="Y65" t="s">
        <v>62</v>
      </c>
      <c r="Z65" t="s">
        <v>62</v>
      </c>
      <c r="AA65" t="s">
        <v>334</v>
      </c>
      <c r="AB65" t="s">
        <v>39</v>
      </c>
    </row>
    <row r="66" spans="1:28" x14ac:dyDescent="0.2">
      <c r="A66" t="s">
        <v>335</v>
      </c>
      <c r="B66" t="s">
        <v>336</v>
      </c>
      <c r="C66" t="s">
        <v>337</v>
      </c>
      <c r="D66" t="s">
        <v>118</v>
      </c>
      <c r="E66" t="s">
        <v>43</v>
      </c>
      <c r="F66" t="s">
        <v>33</v>
      </c>
      <c r="G66" t="s">
        <v>71</v>
      </c>
      <c r="H66" t="s">
        <v>72</v>
      </c>
      <c r="I66" t="s">
        <v>56</v>
      </c>
      <c r="J66" t="s">
        <v>338</v>
      </c>
      <c r="K66" t="s">
        <v>58</v>
      </c>
      <c r="L66" t="s">
        <v>61</v>
      </c>
      <c r="M66" t="s">
        <v>62</v>
      </c>
      <c r="N66" t="s">
        <v>62</v>
      </c>
      <c r="O66" t="s">
        <v>60</v>
      </c>
      <c r="P66" t="s">
        <v>60</v>
      </c>
      <c r="Q66" t="s">
        <v>62</v>
      </c>
      <c r="R66" t="s">
        <v>61</v>
      </c>
      <c r="S66" t="s">
        <v>61</v>
      </c>
      <c r="T66" t="s">
        <v>62</v>
      </c>
      <c r="U66" t="s">
        <v>61</v>
      </c>
      <c r="V66" t="s">
        <v>62</v>
      </c>
      <c r="W66" t="s">
        <v>61</v>
      </c>
      <c r="X66" t="s">
        <v>62</v>
      </c>
      <c r="Y66" t="s">
        <v>60</v>
      </c>
      <c r="Z66" t="s">
        <v>60</v>
      </c>
      <c r="AA66" t="s">
        <v>339</v>
      </c>
      <c r="AB66" t="s">
        <v>39</v>
      </c>
    </row>
    <row r="67" spans="1:28" x14ac:dyDescent="0.2">
      <c r="A67" t="s">
        <v>340</v>
      </c>
      <c r="B67" t="s">
        <v>341</v>
      </c>
      <c r="C67" t="s">
        <v>342</v>
      </c>
      <c r="D67" t="s">
        <v>118</v>
      </c>
      <c r="E67" t="s">
        <v>43</v>
      </c>
      <c r="F67" t="s">
        <v>68</v>
      </c>
      <c r="G67" t="s">
        <v>50</v>
      </c>
      <c r="H67" t="s">
        <v>72</v>
      </c>
      <c r="I67" t="s">
        <v>56</v>
      </c>
      <c r="J67" t="s">
        <v>343</v>
      </c>
      <c r="K67" t="s">
        <v>58</v>
      </c>
      <c r="L67" t="s">
        <v>62</v>
      </c>
      <c r="M67" t="s">
        <v>61</v>
      </c>
      <c r="N67" t="s">
        <v>62</v>
      </c>
      <c r="O67" t="s">
        <v>61</v>
      </c>
      <c r="P67" t="s">
        <v>61</v>
      </c>
      <c r="Q67" t="s">
        <v>60</v>
      </c>
      <c r="R67" t="s">
        <v>61</v>
      </c>
      <c r="S67" t="s">
        <v>61</v>
      </c>
      <c r="T67" t="s">
        <v>60</v>
      </c>
      <c r="U67" t="s">
        <v>62</v>
      </c>
      <c r="V67" t="s">
        <v>62</v>
      </c>
      <c r="W67" t="s">
        <v>61</v>
      </c>
      <c r="X67" t="s">
        <v>62</v>
      </c>
      <c r="Y67" t="s">
        <v>61</v>
      </c>
      <c r="Z67" t="s">
        <v>61</v>
      </c>
      <c r="AA67" t="s">
        <v>235</v>
      </c>
      <c r="AB67" t="s">
        <v>344</v>
      </c>
    </row>
    <row r="68" spans="1:28" x14ac:dyDescent="0.2">
      <c r="A68" t="s">
        <v>345</v>
      </c>
      <c r="B68" t="s">
        <v>346</v>
      </c>
      <c r="C68" t="s">
        <v>347</v>
      </c>
      <c r="D68" t="s">
        <v>118</v>
      </c>
      <c r="E68" t="s">
        <v>32</v>
      </c>
      <c r="F68" t="s">
        <v>82</v>
      </c>
      <c r="G68" t="s">
        <v>71</v>
      </c>
      <c r="H68" t="s">
        <v>72</v>
      </c>
      <c r="I68" t="s">
        <v>56</v>
      </c>
      <c r="J68" t="s">
        <v>171</v>
      </c>
      <c r="K68" t="s">
        <v>86</v>
      </c>
      <c r="L68" t="s">
        <v>62</v>
      </c>
      <c r="M68" t="s">
        <v>61</v>
      </c>
      <c r="N68" t="s">
        <v>62</v>
      </c>
      <c r="O68" t="s">
        <v>62</v>
      </c>
      <c r="P68" t="s">
        <v>61</v>
      </c>
      <c r="Q68" t="s">
        <v>61</v>
      </c>
      <c r="R68" t="s">
        <v>62</v>
      </c>
      <c r="S68" t="s">
        <v>61</v>
      </c>
      <c r="T68" t="s">
        <v>61</v>
      </c>
      <c r="U68" t="s">
        <v>61</v>
      </c>
      <c r="V68" t="s">
        <v>62</v>
      </c>
      <c r="W68" t="s">
        <v>62</v>
      </c>
      <c r="X68" t="s">
        <v>61</v>
      </c>
      <c r="Y68" t="s">
        <v>61</v>
      </c>
      <c r="Z68" t="s">
        <v>62</v>
      </c>
      <c r="AA68" t="s">
        <v>348</v>
      </c>
      <c r="AB68" t="s">
        <v>39</v>
      </c>
    </row>
    <row r="69" spans="1:28" x14ac:dyDescent="0.2">
      <c r="A69" t="s">
        <v>349</v>
      </c>
      <c r="B69" t="s">
        <v>350</v>
      </c>
      <c r="C69" t="s">
        <v>189</v>
      </c>
      <c r="D69" t="s">
        <v>118</v>
      </c>
      <c r="E69" t="s">
        <v>43</v>
      </c>
      <c r="F69" t="s">
        <v>77</v>
      </c>
      <c r="G69" t="s">
        <v>71</v>
      </c>
      <c r="H69" t="s">
        <v>72</v>
      </c>
      <c r="I69" t="s">
        <v>56</v>
      </c>
      <c r="J69" t="s">
        <v>171</v>
      </c>
      <c r="K69" t="s">
        <v>74</v>
      </c>
      <c r="L69" t="s">
        <v>61</v>
      </c>
      <c r="M69" t="s">
        <v>62</v>
      </c>
      <c r="N69" t="s">
        <v>62</v>
      </c>
      <c r="O69" t="s">
        <v>61</v>
      </c>
      <c r="P69" t="s">
        <v>61</v>
      </c>
      <c r="Q69" t="s">
        <v>61</v>
      </c>
      <c r="R69" t="s">
        <v>62</v>
      </c>
      <c r="S69" t="s">
        <v>61</v>
      </c>
      <c r="T69" t="s">
        <v>61</v>
      </c>
      <c r="U69" t="s">
        <v>62</v>
      </c>
      <c r="V69" t="s">
        <v>61</v>
      </c>
      <c r="W69" t="s">
        <v>61</v>
      </c>
      <c r="X69" t="s">
        <v>62</v>
      </c>
      <c r="Y69" t="s">
        <v>62</v>
      </c>
      <c r="Z69" t="s">
        <v>61</v>
      </c>
      <c r="AA69" t="s">
        <v>297</v>
      </c>
      <c r="AB69" t="s">
        <v>39</v>
      </c>
    </row>
    <row r="70" spans="1:28" x14ac:dyDescent="0.2">
      <c r="A70" t="s">
        <v>351</v>
      </c>
      <c r="B70" t="s">
        <v>352</v>
      </c>
      <c r="C70" t="s">
        <v>353</v>
      </c>
      <c r="D70" t="s">
        <v>118</v>
      </c>
      <c r="E70" t="s">
        <v>32</v>
      </c>
      <c r="F70" t="s">
        <v>82</v>
      </c>
      <c r="G70" t="s">
        <v>44</v>
      </c>
      <c r="H70" t="s">
        <v>55</v>
      </c>
      <c r="I70" t="s">
        <v>56</v>
      </c>
      <c r="J70" t="s">
        <v>354</v>
      </c>
      <c r="K70" t="s">
        <v>86</v>
      </c>
      <c r="L70" t="s">
        <v>61</v>
      </c>
      <c r="M70" t="s">
        <v>61</v>
      </c>
      <c r="N70" t="s">
        <v>61</v>
      </c>
      <c r="O70" t="s">
        <v>61</v>
      </c>
      <c r="P70" t="s">
        <v>60</v>
      </c>
      <c r="Q70" t="s">
        <v>61</v>
      </c>
      <c r="R70" t="s">
        <v>61</v>
      </c>
      <c r="S70" t="s">
        <v>61</v>
      </c>
      <c r="T70" t="s">
        <v>61</v>
      </c>
      <c r="U70" t="s">
        <v>61</v>
      </c>
      <c r="V70" t="s">
        <v>62</v>
      </c>
      <c r="W70" t="s">
        <v>62</v>
      </c>
      <c r="X70" t="s">
        <v>62</v>
      </c>
      <c r="Y70" t="s">
        <v>62</v>
      </c>
      <c r="Z70" t="s">
        <v>62</v>
      </c>
      <c r="AA70" t="s">
        <v>355</v>
      </c>
      <c r="AB70" t="s">
        <v>39</v>
      </c>
    </row>
    <row r="71" spans="1:28" x14ac:dyDescent="0.2">
      <c r="A71" t="s">
        <v>356</v>
      </c>
      <c r="B71" t="s">
        <v>357</v>
      </c>
      <c r="C71" t="s">
        <v>358</v>
      </c>
      <c r="D71" t="s">
        <v>118</v>
      </c>
      <c r="E71" t="s">
        <v>43</v>
      </c>
      <c r="F71" t="s">
        <v>68</v>
      </c>
      <c r="G71" t="s">
        <v>71</v>
      </c>
      <c r="H71" t="s">
        <v>72</v>
      </c>
      <c r="I71" t="s">
        <v>56</v>
      </c>
      <c r="J71" t="s">
        <v>221</v>
      </c>
      <c r="K71" t="s">
        <v>74</v>
      </c>
      <c r="L71" t="s">
        <v>61</v>
      </c>
      <c r="M71" t="s">
        <v>62</v>
      </c>
      <c r="N71" t="s">
        <v>62</v>
      </c>
      <c r="O71" t="s">
        <v>61</v>
      </c>
      <c r="P71" t="s">
        <v>61</v>
      </c>
      <c r="Q71" t="s">
        <v>62</v>
      </c>
      <c r="R71" t="s">
        <v>61</v>
      </c>
      <c r="S71" t="s">
        <v>61</v>
      </c>
      <c r="T71" t="s">
        <v>62</v>
      </c>
      <c r="U71" t="s">
        <v>62</v>
      </c>
      <c r="V71" t="s">
        <v>62</v>
      </c>
      <c r="W71" t="s">
        <v>61</v>
      </c>
      <c r="X71" t="s">
        <v>62</v>
      </c>
      <c r="Y71" t="s">
        <v>61</v>
      </c>
      <c r="Z71" t="s">
        <v>61</v>
      </c>
      <c r="AA71" t="s">
        <v>359</v>
      </c>
      <c r="AB71" t="s">
        <v>39</v>
      </c>
    </row>
    <row r="72" spans="1:28" x14ac:dyDescent="0.2">
      <c r="A72" t="s">
        <v>360</v>
      </c>
      <c r="B72" t="s">
        <v>361</v>
      </c>
      <c r="C72" t="s">
        <v>362</v>
      </c>
      <c r="D72" t="s">
        <v>118</v>
      </c>
      <c r="E72" t="s">
        <v>43</v>
      </c>
      <c r="F72" t="s">
        <v>88</v>
      </c>
      <c r="G72" t="s">
        <v>324</v>
      </c>
      <c r="H72" t="s">
        <v>72</v>
      </c>
      <c r="I72" t="s">
        <v>56</v>
      </c>
      <c r="J72" t="s">
        <v>73</v>
      </c>
      <c r="K72" t="s">
        <v>86</v>
      </c>
      <c r="L72" t="s">
        <v>62</v>
      </c>
      <c r="M72" t="s">
        <v>62</v>
      </c>
      <c r="N72" t="s">
        <v>61</v>
      </c>
      <c r="O72" t="s">
        <v>61</v>
      </c>
      <c r="P72" t="s">
        <v>62</v>
      </c>
      <c r="Q72" t="s">
        <v>62</v>
      </c>
      <c r="R72" t="s">
        <v>61</v>
      </c>
      <c r="S72" t="s">
        <v>61</v>
      </c>
      <c r="T72" t="s">
        <v>62</v>
      </c>
      <c r="U72" t="s">
        <v>62</v>
      </c>
      <c r="V72" t="s">
        <v>62</v>
      </c>
      <c r="W72" t="s">
        <v>62</v>
      </c>
      <c r="X72" t="s">
        <v>61</v>
      </c>
      <c r="Y72" t="s">
        <v>61</v>
      </c>
      <c r="Z72" t="s">
        <v>62</v>
      </c>
      <c r="AA72" t="s">
        <v>363</v>
      </c>
      <c r="AB72" t="s">
        <v>39</v>
      </c>
    </row>
    <row r="73" spans="1:28" x14ac:dyDescent="0.2">
      <c r="A73" t="s">
        <v>364</v>
      </c>
      <c r="B73" t="s">
        <v>365</v>
      </c>
      <c r="C73" t="s">
        <v>252</v>
      </c>
      <c r="D73" t="s">
        <v>118</v>
      </c>
      <c r="E73" t="s">
        <v>43</v>
      </c>
      <c r="F73" t="s">
        <v>68</v>
      </c>
      <c r="G73" t="s">
        <v>44</v>
      </c>
      <c r="H73" t="s">
        <v>72</v>
      </c>
      <c r="I73" t="s">
        <v>56</v>
      </c>
      <c r="J73" t="s">
        <v>57</v>
      </c>
      <c r="K73" t="s">
        <v>58</v>
      </c>
      <c r="L73" t="s">
        <v>61</v>
      </c>
      <c r="M73" t="s">
        <v>61</v>
      </c>
      <c r="N73" t="s">
        <v>60</v>
      </c>
      <c r="O73" t="s">
        <v>62</v>
      </c>
      <c r="P73" t="s">
        <v>62</v>
      </c>
      <c r="Q73" t="s">
        <v>60</v>
      </c>
      <c r="R73" t="s">
        <v>59</v>
      </c>
      <c r="S73" t="s">
        <v>61</v>
      </c>
      <c r="T73" t="s">
        <v>59</v>
      </c>
      <c r="U73" t="s">
        <v>62</v>
      </c>
      <c r="V73" t="s">
        <v>61</v>
      </c>
      <c r="W73" t="s">
        <v>61</v>
      </c>
      <c r="X73" t="s">
        <v>62</v>
      </c>
      <c r="Y73" t="s">
        <v>62</v>
      </c>
      <c r="Z73" t="s">
        <v>61</v>
      </c>
      <c r="AA73" t="s">
        <v>366</v>
      </c>
      <c r="AB73" t="s">
        <v>39</v>
      </c>
    </row>
    <row r="74" spans="1:28" x14ac:dyDescent="0.2">
      <c r="A74" t="s">
        <v>367</v>
      </c>
      <c r="B74" t="s">
        <v>368</v>
      </c>
      <c r="C74" t="s">
        <v>369</v>
      </c>
      <c r="D74" t="s">
        <v>118</v>
      </c>
      <c r="E74" t="s">
        <v>43</v>
      </c>
      <c r="F74" t="s">
        <v>77</v>
      </c>
      <c r="G74" t="s">
        <v>44</v>
      </c>
      <c r="H74" t="s">
        <v>55</v>
      </c>
      <c r="I74" t="s">
        <v>56</v>
      </c>
      <c r="J74" t="s">
        <v>370</v>
      </c>
      <c r="K74" t="s">
        <v>58</v>
      </c>
      <c r="L74" t="s">
        <v>61</v>
      </c>
      <c r="M74" t="s">
        <v>60</v>
      </c>
      <c r="N74" t="s">
        <v>61</v>
      </c>
      <c r="O74" t="s">
        <v>61</v>
      </c>
      <c r="P74" t="s">
        <v>61</v>
      </c>
      <c r="Q74" t="s">
        <v>61</v>
      </c>
      <c r="R74" t="s">
        <v>60</v>
      </c>
      <c r="S74" t="s">
        <v>61</v>
      </c>
      <c r="T74" t="s">
        <v>60</v>
      </c>
      <c r="U74" t="s">
        <v>61</v>
      </c>
      <c r="V74" t="s">
        <v>60</v>
      </c>
      <c r="W74" t="s">
        <v>60</v>
      </c>
      <c r="X74" t="s">
        <v>62</v>
      </c>
      <c r="Y74" t="s">
        <v>61</v>
      </c>
      <c r="Z74" t="s">
        <v>62</v>
      </c>
      <c r="AA74" t="s">
        <v>371</v>
      </c>
      <c r="AB74" t="s">
        <v>39</v>
      </c>
    </row>
    <row r="75" spans="1:28" x14ac:dyDescent="0.2">
      <c r="A75" t="s">
        <v>372</v>
      </c>
      <c r="B75" t="s">
        <v>373</v>
      </c>
      <c r="C75" t="s">
        <v>374</v>
      </c>
      <c r="D75" t="s">
        <v>31</v>
      </c>
      <c r="E75" t="s">
        <v>43</v>
      </c>
      <c r="F75" t="s">
        <v>28</v>
      </c>
      <c r="G75" t="s">
        <v>44</v>
      </c>
      <c r="H75" t="s">
        <v>66</v>
      </c>
      <c r="I75" t="s">
        <v>36</v>
      </c>
      <c r="J75" t="s">
        <v>37</v>
      </c>
      <c r="K75" t="s">
        <v>37</v>
      </c>
      <c r="L75" t="s">
        <v>37</v>
      </c>
      <c r="M75" t="s">
        <v>37</v>
      </c>
      <c r="N75" t="s">
        <v>37</v>
      </c>
      <c r="O75" t="s">
        <v>37</v>
      </c>
      <c r="P75" t="s">
        <v>37</v>
      </c>
      <c r="Q75" t="s">
        <v>37</v>
      </c>
      <c r="R75" t="s">
        <v>37</v>
      </c>
      <c r="S75" t="s">
        <v>37</v>
      </c>
      <c r="T75" t="s">
        <v>37</v>
      </c>
      <c r="U75" t="s">
        <v>37</v>
      </c>
      <c r="V75" t="s">
        <v>37</v>
      </c>
      <c r="W75" t="s">
        <v>37</v>
      </c>
      <c r="X75" t="s">
        <v>37</v>
      </c>
      <c r="Y75" t="s">
        <v>37</v>
      </c>
      <c r="Z75" t="s">
        <v>37</v>
      </c>
      <c r="AA75" t="s">
        <v>297</v>
      </c>
      <c r="AB75" t="s">
        <v>39</v>
      </c>
    </row>
    <row r="76" spans="1:28" x14ac:dyDescent="0.2">
      <c r="A76" t="s">
        <v>375</v>
      </c>
      <c r="B76" t="s">
        <v>376</v>
      </c>
      <c r="C76" t="s">
        <v>377</v>
      </c>
      <c r="D76" t="s">
        <v>118</v>
      </c>
      <c r="E76" t="s">
        <v>32</v>
      </c>
      <c r="F76" t="s">
        <v>46</v>
      </c>
      <c r="G76" t="s">
        <v>153</v>
      </c>
      <c r="H76" t="s">
        <v>55</v>
      </c>
      <c r="I76" t="s">
        <v>56</v>
      </c>
      <c r="J76" t="s">
        <v>171</v>
      </c>
      <c r="K76" t="s">
        <v>58</v>
      </c>
      <c r="L76" t="s">
        <v>61</v>
      </c>
      <c r="M76" t="s">
        <v>62</v>
      </c>
      <c r="N76" t="s">
        <v>61</v>
      </c>
      <c r="O76" t="s">
        <v>62</v>
      </c>
      <c r="P76" t="s">
        <v>62</v>
      </c>
      <c r="Q76" t="s">
        <v>61</v>
      </c>
      <c r="R76" t="s">
        <v>62</v>
      </c>
      <c r="S76" t="s">
        <v>61</v>
      </c>
      <c r="T76" t="s">
        <v>61</v>
      </c>
      <c r="U76" t="s">
        <v>62</v>
      </c>
      <c r="V76" t="s">
        <v>62</v>
      </c>
      <c r="W76" t="s">
        <v>62</v>
      </c>
      <c r="X76" t="s">
        <v>61</v>
      </c>
      <c r="Y76" t="s">
        <v>62</v>
      </c>
      <c r="Z76" t="s">
        <v>62</v>
      </c>
      <c r="AA76" t="s">
        <v>235</v>
      </c>
      <c r="AB76" t="s">
        <v>39</v>
      </c>
    </row>
    <row r="77" spans="1:28" x14ac:dyDescent="0.2">
      <c r="A77" t="s">
        <v>378</v>
      </c>
      <c r="B77" t="s">
        <v>379</v>
      </c>
      <c r="C77" t="s">
        <v>380</v>
      </c>
      <c r="D77" t="s">
        <v>118</v>
      </c>
      <c r="E77" t="s">
        <v>43</v>
      </c>
      <c r="F77" t="s">
        <v>82</v>
      </c>
      <c r="G77" t="s">
        <v>71</v>
      </c>
      <c r="H77" t="s">
        <v>72</v>
      </c>
      <c r="I77" t="s">
        <v>56</v>
      </c>
      <c r="J77" t="s">
        <v>57</v>
      </c>
      <c r="K77" t="s">
        <v>74</v>
      </c>
      <c r="L77" t="s">
        <v>60</v>
      </c>
      <c r="M77" t="s">
        <v>61</v>
      </c>
      <c r="N77" t="s">
        <v>60</v>
      </c>
      <c r="O77" t="s">
        <v>61</v>
      </c>
      <c r="P77" t="s">
        <v>60</v>
      </c>
      <c r="Q77" t="s">
        <v>60</v>
      </c>
      <c r="R77" t="s">
        <v>61</v>
      </c>
      <c r="S77" t="s">
        <v>59</v>
      </c>
      <c r="T77" t="s">
        <v>61</v>
      </c>
      <c r="U77" t="s">
        <v>61</v>
      </c>
      <c r="V77" t="s">
        <v>61</v>
      </c>
      <c r="W77" t="s">
        <v>60</v>
      </c>
      <c r="X77" t="s">
        <v>60</v>
      </c>
      <c r="Y77" t="s">
        <v>61</v>
      </c>
      <c r="Z77" t="s">
        <v>62</v>
      </c>
      <c r="AA77" t="s">
        <v>381</v>
      </c>
      <c r="AB77" t="s">
        <v>382</v>
      </c>
    </row>
    <row r="78" spans="1:28" x14ac:dyDescent="0.2">
      <c r="A78" t="s">
        <v>383</v>
      </c>
      <c r="B78" t="s">
        <v>384</v>
      </c>
      <c r="C78" t="s">
        <v>353</v>
      </c>
      <c r="D78" t="s">
        <v>118</v>
      </c>
      <c r="E78" t="s">
        <v>43</v>
      </c>
      <c r="F78" t="s">
        <v>33</v>
      </c>
      <c r="G78" t="s">
        <v>44</v>
      </c>
      <c r="H78" t="s">
        <v>72</v>
      </c>
      <c r="I78" t="s">
        <v>56</v>
      </c>
      <c r="J78" t="s">
        <v>343</v>
      </c>
      <c r="K78" t="s">
        <v>58</v>
      </c>
      <c r="L78" t="s">
        <v>62</v>
      </c>
      <c r="M78" t="s">
        <v>59</v>
      </c>
      <c r="N78" t="s">
        <v>61</v>
      </c>
      <c r="O78" t="s">
        <v>61</v>
      </c>
      <c r="P78" t="s">
        <v>61</v>
      </c>
      <c r="Q78" t="s">
        <v>60</v>
      </c>
      <c r="R78" t="s">
        <v>62</v>
      </c>
      <c r="S78" t="s">
        <v>61</v>
      </c>
      <c r="T78" t="s">
        <v>60</v>
      </c>
      <c r="U78" t="s">
        <v>61</v>
      </c>
      <c r="V78" t="s">
        <v>62</v>
      </c>
      <c r="W78" t="s">
        <v>60</v>
      </c>
      <c r="X78" t="s">
        <v>61</v>
      </c>
      <c r="Y78" t="s">
        <v>60</v>
      </c>
      <c r="Z78" t="s">
        <v>61</v>
      </c>
      <c r="AA78" t="s">
        <v>385</v>
      </c>
      <c r="AB78" t="s">
        <v>39</v>
      </c>
    </row>
    <row r="79" spans="1:28" x14ac:dyDescent="0.2">
      <c r="A79" t="s">
        <v>386</v>
      </c>
      <c r="B79" t="s">
        <v>387</v>
      </c>
      <c r="C79" t="s">
        <v>388</v>
      </c>
      <c r="D79" t="s">
        <v>292</v>
      </c>
      <c r="E79" t="s">
        <v>43</v>
      </c>
      <c r="F79" t="s">
        <v>93</v>
      </c>
      <c r="G79" t="s">
        <v>44</v>
      </c>
      <c r="H79" t="s">
        <v>72</v>
      </c>
      <c r="I79" t="s">
        <v>56</v>
      </c>
      <c r="J79" t="s">
        <v>300</v>
      </c>
      <c r="K79" t="s">
        <v>74</v>
      </c>
      <c r="L79" t="s">
        <v>61</v>
      </c>
      <c r="M79" t="s">
        <v>61</v>
      </c>
      <c r="N79" t="s">
        <v>61</v>
      </c>
      <c r="O79" t="s">
        <v>61</v>
      </c>
      <c r="P79" t="s">
        <v>61</v>
      </c>
      <c r="Q79" t="s">
        <v>61</v>
      </c>
      <c r="R79" t="s">
        <v>61</v>
      </c>
      <c r="S79" t="s">
        <v>61</v>
      </c>
      <c r="T79" t="s">
        <v>61</v>
      </c>
      <c r="U79" t="s">
        <v>61</v>
      </c>
      <c r="V79" t="s">
        <v>61</v>
      </c>
      <c r="W79" t="s">
        <v>61</v>
      </c>
      <c r="X79" t="s">
        <v>61</v>
      </c>
      <c r="Y79" t="s">
        <v>61</v>
      </c>
      <c r="Z79" t="s">
        <v>61</v>
      </c>
      <c r="AA79" t="s">
        <v>235</v>
      </c>
      <c r="AB79" t="s">
        <v>39</v>
      </c>
    </row>
    <row r="80" spans="1:28" x14ac:dyDescent="0.2">
      <c r="A80" t="s">
        <v>389</v>
      </c>
      <c r="B80" t="s">
        <v>390</v>
      </c>
      <c r="C80" t="s">
        <v>391</v>
      </c>
      <c r="D80" t="s">
        <v>118</v>
      </c>
      <c r="E80" t="s">
        <v>43</v>
      </c>
      <c r="F80" t="s">
        <v>77</v>
      </c>
      <c r="G80" t="s">
        <v>71</v>
      </c>
      <c r="H80" t="s">
        <v>72</v>
      </c>
      <c r="I80" t="s">
        <v>56</v>
      </c>
      <c r="J80" t="s">
        <v>211</v>
      </c>
      <c r="K80" t="s">
        <v>74</v>
      </c>
      <c r="L80" t="s">
        <v>62</v>
      </c>
      <c r="M80" t="s">
        <v>61</v>
      </c>
      <c r="N80" t="s">
        <v>61</v>
      </c>
      <c r="O80" t="s">
        <v>62</v>
      </c>
      <c r="P80" t="s">
        <v>61</v>
      </c>
      <c r="Q80" t="s">
        <v>61</v>
      </c>
      <c r="R80" t="s">
        <v>62</v>
      </c>
      <c r="S80" t="s">
        <v>61</v>
      </c>
      <c r="T80" t="s">
        <v>62</v>
      </c>
      <c r="U80" t="s">
        <v>61</v>
      </c>
      <c r="V80" t="s">
        <v>61</v>
      </c>
      <c r="W80" t="s">
        <v>62</v>
      </c>
      <c r="X80" t="s">
        <v>61</v>
      </c>
      <c r="Y80" t="s">
        <v>62</v>
      </c>
      <c r="Z80" t="s">
        <v>61</v>
      </c>
      <c r="AA80" t="s">
        <v>392</v>
      </c>
      <c r="AB80" t="s">
        <v>39</v>
      </c>
    </row>
    <row r="81" spans="1:28" x14ac:dyDescent="0.2">
      <c r="A81" t="s">
        <v>393</v>
      </c>
      <c r="B81" t="s">
        <v>394</v>
      </c>
      <c r="C81" t="s">
        <v>395</v>
      </c>
      <c r="D81" t="s">
        <v>118</v>
      </c>
      <c r="E81" t="s">
        <v>43</v>
      </c>
      <c r="F81" t="s">
        <v>93</v>
      </c>
      <c r="G81" t="s">
        <v>71</v>
      </c>
      <c r="H81" t="s">
        <v>72</v>
      </c>
      <c r="I81" t="s">
        <v>56</v>
      </c>
      <c r="J81" t="s">
        <v>316</v>
      </c>
      <c r="K81" t="s">
        <v>58</v>
      </c>
      <c r="L81" t="s">
        <v>61</v>
      </c>
      <c r="M81" t="s">
        <v>62</v>
      </c>
      <c r="N81" t="s">
        <v>62</v>
      </c>
      <c r="O81" t="s">
        <v>61</v>
      </c>
      <c r="P81" t="s">
        <v>61</v>
      </c>
      <c r="Q81" t="s">
        <v>62</v>
      </c>
      <c r="R81" t="s">
        <v>62</v>
      </c>
      <c r="S81" t="s">
        <v>61</v>
      </c>
      <c r="T81" t="s">
        <v>61</v>
      </c>
      <c r="U81" t="s">
        <v>62</v>
      </c>
      <c r="V81" t="s">
        <v>61</v>
      </c>
      <c r="W81" t="s">
        <v>62</v>
      </c>
      <c r="X81" t="s">
        <v>61</v>
      </c>
      <c r="Y81" t="s">
        <v>62</v>
      </c>
      <c r="Z81" t="s">
        <v>61</v>
      </c>
      <c r="AA81" t="s">
        <v>235</v>
      </c>
      <c r="AB81" t="s">
        <v>39</v>
      </c>
    </row>
    <row r="82" spans="1:28" x14ac:dyDescent="0.2">
      <c r="A82" t="s">
        <v>396</v>
      </c>
      <c r="B82" t="s">
        <v>397</v>
      </c>
      <c r="C82" t="s">
        <v>99</v>
      </c>
      <c r="D82" t="s">
        <v>118</v>
      </c>
      <c r="E82" t="s">
        <v>43</v>
      </c>
      <c r="F82" t="s">
        <v>68</v>
      </c>
      <c r="G82" t="s">
        <v>50</v>
      </c>
      <c r="H82" t="s">
        <v>72</v>
      </c>
      <c r="I82" t="s">
        <v>56</v>
      </c>
      <c r="J82" t="s">
        <v>398</v>
      </c>
      <c r="K82" t="s">
        <v>58</v>
      </c>
      <c r="L82" t="s">
        <v>61</v>
      </c>
      <c r="M82" t="s">
        <v>62</v>
      </c>
      <c r="N82" t="s">
        <v>61</v>
      </c>
      <c r="O82" t="s">
        <v>62</v>
      </c>
      <c r="P82" t="s">
        <v>61</v>
      </c>
      <c r="Q82" t="s">
        <v>61</v>
      </c>
      <c r="R82" t="s">
        <v>62</v>
      </c>
      <c r="S82" t="s">
        <v>62</v>
      </c>
      <c r="T82" t="s">
        <v>61</v>
      </c>
      <c r="U82" t="s">
        <v>61</v>
      </c>
      <c r="V82" t="s">
        <v>62</v>
      </c>
      <c r="W82" t="s">
        <v>62</v>
      </c>
      <c r="X82" t="s">
        <v>61</v>
      </c>
      <c r="Y82" t="s">
        <v>61</v>
      </c>
      <c r="Z82" t="s">
        <v>62</v>
      </c>
      <c r="AA82" t="s">
        <v>235</v>
      </c>
      <c r="AB82" t="s">
        <v>39</v>
      </c>
    </row>
    <row r="83" spans="1:28" x14ac:dyDescent="0.2">
      <c r="A83" t="s">
        <v>399</v>
      </c>
      <c r="B83" t="s">
        <v>400</v>
      </c>
      <c r="C83" t="s">
        <v>401</v>
      </c>
      <c r="D83" t="s">
        <v>118</v>
      </c>
      <c r="E83" t="s">
        <v>43</v>
      </c>
      <c r="F83" t="s">
        <v>77</v>
      </c>
      <c r="G83" t="s">
        <v>50</v>
      </c>
      <c r="H83" t="s">
        <v>72</v>
      </c>
      <c r="I83" t="s">
        <v>56</v>
      </c>
      <c r="J83" t="s">
        <v>221</v>
      </c>
      <c r="K83" t="s">
        <v>58</v>
      </c>
      <c r="L83" t="s">
        <v>62</v>
      </c>
      <c r="M83" t="s">
        <v>61</v>
      </c>
      <c r="N83" t="s">
        <v>62</v>
      </c>
      <c r="O83" t="s">
        <v>61</v>
      </c>
      <c r="P83" t="s">
        <v>62</v>
      </c>
      <c r="Q83" t="s">
        <v>61</v>
      </c>
      <c r="R83" t="s">
        <v>61</v>
      </c>
      <c r="S83" t="s">
        <v>61</v>
      </c>
      <c r="T83" t="s">
        <v>62</v>
      </c>
      <c r="U83" t="s">
        <v>61</v>
      </c>
      <c r="V83" t="s">
        <v>61</v>
      </c>
      <c r="W83" t="s">
        <v>61</v>
      </c>
      <c r="X83" t="s">
        <v>60</v>
      </c>
      <c r="Y83" t="s">
        <v>61</v>
      </c>
      <c r="Z83" t="s">
        <v>60</v>
      </c>
      <c r="AA83" t="s">
        <v>402</v>
      </c>
      <c r="AB83" t="s">
        <v>39</v>
      </c>
    </row>
    <row r="84" spans="1:28" x14ac:dyDescent="0.2">
      <c r="A84" t="s">
        <v>403</v>
      </c>
      <c r="B84" t="s">
        <v>404</v>
      </c>
      <c r="C84" t="s">
        <v>405</v>
      </c>
      <c r="D84" t="s">
        <v>118</v>
      </c>
      <c r="E84" t="s">
        <v>32</v>
      </c>
      <c r="F84" t="s">
        <v>68</v>
      </c>
      <c r="G84" t="s">
        <v>71</v>
      </c>
      <c r="H84" t="s">
        <v>72</v>
      </c>
      <c r="I84" t="s">
        <v>56</v>
      </c>
      <c r="J84" t="s">
        <v>128</v>
      </c>
      <c r="K84" t="s">
        <v>58</v>
      </c>
      <c r="L84" t="s">
        <v>61</v>
      </c>
      <c r="M84" t="s">
        <v>62</v>
      </c>
      <c r="N84" t="s">
        <v>62</v>
      </c>
      <c r="O84" t="s">
        <v>61</v>
      </c>
      <c r="P84" t="s">
        <v>61</v>
      </c>
      <c r="Q84" t="s">
        <v>60</v>
      </c>
      <c r="R84" t="s">
        <v>61</v>
      </c>
      <c r="S84" t="s">
        <v>60</v>
      </c>
      <c r="T84" t="s">
        <v>60</v>
      </c>
      <c r="U84" t="s">
        <v>61</v>
      </c>
      <c r="V84" t="s">
        <v>61</v>
      </c>
      <c r="W84" t="s">
        <v>61</v>
      </c>
      <c r="X84" t="s">
        <v>61</v>
      </c>
      <c r="Y84" t="s">
        <v>60</v>
      </c>
      <c r="Z84" t="s">
        <v>60</v>
      </c>
      <c r="AA84" t="s">
        <v>406</v>
      </c>
      <c r="AB84" t="s">
        <v>407</v>
      </c>
    </row>
    <row r="85" spans="1:28" x14ac:dyDescent="0.2">
      <c r="A85" t="s">
        <v>408</v>
      </c>
      <c r="B85" t="s">
        <v>409</v>
      </c>
      <c r="C85" t="s">
        <v>410</v>
      </c>
      <c r="D85" t="s">
        <v>118</v>
      </c>
      <c r="E85" t="s">
        <v>43</v>
      </c>
      <c r="F85" t="s">
        <v>68</v>
      </c>
      <c r="G85" t="s">
        <v>44</v>
      </c>
      <c r="H85" t="s">
        <v>72</v>
      </c>
      <c r="I85" t="s">
        <v>36</v>
      </c>
      <c r="J85" t="s">
        <v>37</v>
      </c>
      <c r="K85" t="s">
        <v>37</v>
      </c>
      <c r="L85" t="s">
        <v>37</v>
      </c>
      <c r="M85" t="s">
        <v>37</v>
      </c>
      <c r="N85" t="s">
        <v>37</v>
      </c>
      <c r="O85" t="s">
        <v>37</v>
      </c>
      <c r="P85" t="s">
        <v>37</v>
      </c>
      <c r="Q85" t="s">
        <v>37</v>
      </c>
      <c r="R85" t="s">
        <v>37</v>
      </c>
      <c r="S85" t="s">
        <v>37</v>
      </c>
      <c r="T85" t="s">
        <v>37</v>
      </c>
      <c r="U85" t="s">
        <v>37</v>
      </c>
      <c r="V85" t="s">
        <v>37</v>
      </c>
      <c r="W85" t="s">
        <v>37</v>
      </c>
      <c r="X85" t="s">
        <v>37</v>
      </c>
      <c r="Y85" t="s">
        <v>37</v>
      </c>
      <c r="Z85" t="s">
        <v>37</v>
      </c>
      <c r="AA85" t="s">
        <v>411</v>
      </c>
      <c r="AB85" t="s">
        <v>39</v>
      </c>
    </row>
    <row r="86" spans="1:28" x14ac:dyDescent="0.2">
      <c r="A86" t="s">
        <v>412</v>
      </c>
      <c r="B86" t="s">
        <v>413</v>
      </c>
      <c r="C86" t="s">
        <v>414</v>
      </c>
      <c r="D86" t="s">
        <v>118</v>
      </c>
      <c r="E86" t="s">
        <v>43</v>
      </c>
      <c r="F86" t="s">
        <v>46</v>
      </c>
      <c r="G86" t="s">
        <v>44</v>
      </c>
      <c r="H86" t="s">
        <v>72</v>
      </c>
      <c r="I86" t="s">
        <v>56</v>
      </c>
      <c r="J86" t="s">
        <v>57</v>
      </c>
      <c r="K86" t="s">
        <v>81</v>
      </c>
      <c r="L86" t="s">
        <v>61</v>
      </c>
      <c r="M86" t="s">
        <v>61</v>
      </c>
      <c r="N86" t="s">
        <v>62</v>
      </c>
      <c r="O86" t="s">
        <v>60</v>
      </c>
      <c r="P86" t="s">
        <v>61</v>
      </c>
      <c r="Q86" t="s">
        <v>60</v>
      </c>
      <c r="R86" t="s">
        <v>61</v>
      </c>
      <c r="S86" t="s">
        <v>61</v>
      </c>
      <c r="T86" t="s">
        <v>60</v>
      </c>
      <c r="U86" t="s">
        <v>61</v>
      </c>
      <c r="V86" t="s">
        <v>61</v>
      </c>
      <c r="W86" t="s">
        <v>61</v>
      </c>
      <c r="X86" t="s">
        <v>62</v>
      </c>
      <c r="Y86" t="s">
        <v>62</v>
      </c>
      <c r="Z86" t="s">
        <v>60</v>
      </c>
      <c r="AA86" t="s">
        <v>415</v>
      </c>
      <c r="AB86" t="s">
        <v>416</v>
      </c>
    </row>
    <row r="87" spans="1:28" x14ac:dyDescent="0.2">
      <c r="A87" t="s">
        <v>417</v>
      </c>
      <c r="B87" t="s">
        <v>418</v>
      </c>
      <c r="C87" t="s">
        <v>79</v>
      </c>
      <c r="D87" t="s">
        <v>292</v>
      </c>
      <c r="E87" t="s">
        <v>32</v>
      </c>
      <c r="F87" t="s">
        <v>68</v>
      </c>
      <c r="G87" t="s">
        <v>153</v>
      </c>
      <c r="H87" t="s">
        <v>72</v>
      </c>
      <c r="I87" t="s">
        <v>56</v>
      </c>
      <c r="J87" t="s">
        <v>167</v>
      </c>
      <c r="K87" t="s">
        <v>86</v>
      </c>
      <c r="L87" t="s">
        <v>61</v>
      </c>
      <c r="M87" t="s">
        <v>61</v>
      </c>
      <c r="N87" t="s">
        <v>62</v>
      </c>
      <c r="O87" t="s">
        <v>61</v>
      </c>
      <c r="P87" t="s">
        <v>62</v>
      </c>
      <c r="Q87" t="s">
        <v>61</v>
      </c>
      <c r="R87" t="s">
        <v>62</v>
      </c>
      <c r="S87" t="s">
        <v>61</v>
      </c>
      <c r="T87" t="s">
        <v>62</v>
      </c>
      <c r="U87" t="s">
        <v>62</v>
      </c>
      <c r="V87" t="s">
        <v>61</v>
      </c>
      <c r="W87" t="s">
        <v>61</v>
      </c>
      <c r="X87" t="s">
        <v>62</v>
      </c>
      <c r="Y87" t="s">
        <v>62</v>
      </c>
      <c r="Z87" t="s">
        <v>61</v>
      </c>
      <c r="AA87" t="s">
        <v>419</v>
      </c>
      <c r="AB87" t="s">
        <v>39</v>
      </c>
    </row>
    <row r="88" spans="1:28" x14ac:dyDescent="0.2">
      <c r="A88" t="s">
        <v>420</v>
      </c>
      <c r="B88" t="s">
        <v>421</v>
      </c>
      <c r="C88" t="s">
        <v>422</v>
      </c>
      <c r="D88" t="s">
        <v>118</v>
      </c>
      <c r="E88" t="s">
        <v>43</v>
      </c>
      <c r="F88" t="s">
        <v>88</v>
      </c>
      <c r="G88" t="s">
        <v>324</v>
      </c>
      <c r="H88" t="s">
        <v>72</v>
      </c>
      <c r="I88" t="s">
        <v>56</v>
      </c>
      <c r="J88" t="s">
        <v>128</v>
      </c>
      <c r="K88" t="s">
        <v>74</v>
      </c>
      <c r="L88" t="s">
        <v>61</v>
      </c>
      <c r="M88" t="s">
        <v>60</v>
      </c>
      <c r="N88" t="s">
        <v>60</v>
      </c>
      <c r="O88" t="s">
        <v>61</v>
      </c>
      <c r="P88" t="s">
        <v>60</v>
      </c>
      <c r="Q88" t="s">
        <v>61</v>
      </c>
      <c r="R88" t="s">
        <v>60</v>
      </c>
      <c r="S88" t="s">
        <v>60</v>
      </c>
      <c r="T88" t="s">
        <v>61</v>
      </c>
      <c r="U88" t="s">
        <v>60</v>
      </c>
      <c r="V88" t="s">
        <v>62</v>
      </c>
      <c r="W88" t="s">
        <v>61</v>
      </c>
      <c r="X88" t="s">
        <v>61</v>
      </c>
      <c r="Y88" t="s">
        <v>62</v>
      </c>
      <c r="Z88" t="s">
        <v>61</v>
      </c>
      <c r="AA88" t="s">
        <v>92</v>
      </c>
      <c r="AB88" t="s">
        <v>39</v>
      </c>
    </row>
    <row r="89" spans="1:28" x14ac:dyDescent="0.2">
      <c r="A89" t="s">
        <v>423</v>
      </c>
      <c r="B89" t="s">
        <v>424</v>
      </c>
      <c r="C89" t="s">
        <v>425</v>
      </c>
      <c r="D89" t="s">
        <v>118</v>
      </c>
      <c r="E89" t="s">
        <v>32</v>
      </c>
      <c r="F89" t="s">
        <v>82</v>
      </c>
      <c r="G89" t="s">
        <v>44</v>
      </c>
      <c r="H89" t="s">
        <v>72</v>
      </c>
      <c r="I89" t="s">
        <v>56</v>
      </c>
      <c r="J89" t="s">
        <v>85</v>
      </c>
      <c r="K89" t="s">
        <v>74</v>
      </c>
      <c r="L89" t="s">
        <v>61</v>
      </c>
      <c r="M89" t="s">
        <v>60</v>
      </c>
      <c r="N89" t="s">
        <v>60</v>
      </c>
      <c r="O89" t="s">
        <v>62</v>
      </c>
      <c r="P89" t="s">
        <v>61</v>
      </c>
      <c r="Q89" t="s">
        <v>62</v>
      </c>
      <c r="R89" t="s">
        <v>62</v>
      </c>
      <c r="S89" t="s">
        <v>60</v>
      </c>
      <c r="T89" t="s">
        <v>61</v>
      </c>
      <c r="U89" t="s">
        <v>61</v>
      </c>
      <c r="V89" t="s">
        <v>62</v>
      </c>
      <c r="W89" t="s">
        <v>61</v>
      </c>
      <c r="X89" t="s">
        <v>60</v>
      </c>
      <c r="Y89" t="s">
        <v>60</v>
      </c>
      <c r="Z89" t="s">
        <v>61</v>
      </c>
      <c r="AA89" t="s">
        <v>297</v>
      </c>
      <c r="AB89" t="s">
        <v>39</v>
      </c>
    </row>
    <row r="90" spans="1:28" x14ac:dyDescent="0.2">
      <c r="A90" t="s">
        <v>426</v>
      </c>
      <c r="B90" t="s">
        <v>427</v>
      </c>
      <c r="C90" t="s">
        <v>391</v>
      </c>
      <c r="D90" t="s">
        <v>118</v>
      </c>
      <c r="E90" t="s">
        <v>32</v>
      </c>
      <c r="F90" t="s">
        <v>77</v>
      </c>
      <c r="G90" t="s">
        <v>44</v>
      </c>
      <c r="H90" t="s">
        <v>55</v>
      </c>
      <c r="I90" t="s">
        <v>56</v>
      </c>
      <c r="J90" t="s">
        <v>304</v>
      </c>
      <c r="K90" t="s">
        <v>86</v>
      </c>
      <c r="L90" t="s">
        <v>62</v>
      </c>
      <c r="M90" t="s">
        <v>61</v>
      </c>
      <c r="N90" t="s">
        <v>62</v>
      </c>
      <c r="O90" t="s">
        <v>62</v>
      </c>
      <c r="P90" t="s">
        <v>62</v>
      </c>
      <c r="Q90" t="s">
        <v>61</v>
      </c>
      <c r="R90" t="s">
        <v>62</v>
      </c>
      <c r="S90" t="s">
        <v>61</v>
      </c>
      <c r="T90" t="s">
        <v>62</v>
      </c>
      <c r="U90" t="s">
        <v>62</v>
      </c>
      <c r="V90" t="s">
        <v>61</v>
      </c>
      <c r="W90" t="s">
        <v>60</v>
      </c>
      <c r="X90" t="s">
        <v>62</v>
      </c>
      <c r="Y90" t="s">
        <v>60</v>
      </c>
      <c r="Z90" t="s">
        <v>62</v>
      </c>
      <c r="AA90" t="s">
        <v>428</v>
      </c>
      <c r="AB90" t="s">
        <v>39</v>
      </c>
    </row>
    <row r="91" spans="1:28" x14ac:dyDescent="0.2">
      <c r="A91" t="s">
        <v>429</v>
      </c>
      <c r="B91" t="s">
        <v>430</v>
      </c>
      <c r="C91" t="s">
        <v>240</v>
      </c>
      <c r="D91" t="s">
        <v>118</v>
      </c>
      <c r="E91" t="s">
        <v>43</v>
      </c>
      <c r="F91" t="s">
        <v>68</v>
      </c>
      <c r="G91" t="s">
        <v>50</v>
      </c>
      <c r="H91" t="s">
        <v>72</v>
      </c>
      <c r="I91" t="s">
        <v>36</v>
      </c>
      <c r="J91" t="s">
        <v>37</v>
      </c>
      <c r="K91" t="s">
        <v>37</v>
      </c>
      <c r="L91" t="s">
        <v>37</v>
      </c>
      <c r="M91" t="s">
        <v>37</v>
      </c>
      <c r="N91" t="s">
        <v>37</v>
      </c>
      <c r="O91" t="s">
        <v>37</v>
      </c>
      <c r="P91" t="s">
        <v>37</v>
      </c>
      <c r="Q91" t="s">
        <v>37</v>
      </c>
      <c r="R91" t="s">
        <v>37</v>
      </c>
      <c r="S91" t="s">
        <v>37</v>
      </c>
      <c r="T91" t="s">
        <v>37</v>
      </c>
      <c r="U91" t="s">
        <v>37</v>
      </c>
      <c r="V91" t="s">
        <v>37</v>
      </c>
      <c r="W91" t="s">
        <v>37</v>
      </c>
      <c r="X91" t="s">
        <v>37</v>
      </c>
      <c r="Y91" t="s">
        <v>37</v>
      </c>
      <c r="Z91" t="s">
        <v>37</v>
      </c>
      <c r="AA91" t="s">
        <v>431</v>
      </c>
      <c r="AB91" t="s">
        <v>39</v>
      </c>
    </row>
    <row r="92" spans="1:28" x14ac:dyDescent="0.2">
      <c r="A92" t="s">
        <v>432</v>
      </c>
      <c r="B92" t="s">
        <v>433</v>
      </c>
      <c r="C92" t="s">
        <v>434</v>
      </c>
      <c r="D92" t="s">
        <v>292</v>
      </c>
      <c r="E92" t="s">
        <v>32</v>
      </c>
      <c r="F92" t="s">
        <v>93</v>
      </c>
      <c r="G92" t="s">
        <v>44</v>
      </c>
      <c r="H92" t="s">
        <v>55</v>
      </c>
      <c r="I92" t="s">
        <v>56</v>
      </c>
      <c r="J92" t="s">
        <v>435</v>
      </c>
      <c r="K92" t="s">
        <v>58</v>
      </c>
      <c r="L92" t="s">
        <v>62</v>
      </c>
      <c r="M92" t="s">
        <v>61</v>
      </c>
      <c r="N92" t="s">
        <v>61</v>
      </c>
      <c r="O92" t="s">
        <v>62</v>
      </c>
      <c r="P92" t="s">
        <v>61</v>
      </c>
      <c r="Q92" t="s">
        <v>62</v>
      </c>
      <c r="R92" t="s">
        <v>62</v>
      </c>
      <c r="S92" t="s">
        <v>62</v>
      </c>
      <c r="T92" t="s">
        <v>61</v>
      </c>
      <c r="U92" t="s">
        <v>61</v>
      </c>
      <c r="V92" t="s">
        <v>62</v>
      </c>
      <c r="W92" t="s">
        <v>61</v>
      </c>
      <c r="X92" t="s">
        <v>61</v>
      </c>
      <c r="Y92" t="s">
        <v>62</v>
      </c>
      <c r="Z92" t="s">
        <v>61</v>
      </c>
      <c r="AA92" t="s">
        <v>436</v>
      </c>
      <c r="AB92" t="s">
        <v>39</v>
      </c>
    </row>
    <row r="93" spans="1:28" x14ac:dyDescent="0.2">
      <c r="A93" t="s">
        <v>437</v>
      </c>
      <c r="B93" t="s">
        <v>438</v>
      </c>
      <c r="C93" t="s">
        <v>107</v>
      </c>
      <c r="D93" t="s">
        <v>118</v>
      </c>
      <c r="E93" t="s">
        <v>43</v>
      </c>
      <c r="F93" t="s">
        <v>77</v>
      </c>
      <c r="G93" t="s">
        <v>50</v>
      </c>
      <c r="H93" t="s">
        <v>66</v>
      </c>
      <c r="I93" t="s">
        <v>36</v>
      </c>
      <c r="J93" t="s">
        <v>37</v>
      </c>
      <c r="K93" t="s">
        <v>37</v>
      </c>
      <c r="L93" t="s">
        <v>37</v>
      </c>
      <c r="M93" t="s">
        <v>37</v>
      </c>
      <c r="N93" t="s">
        <v>37</v>
      </c>
      <c r="O93" t="s">
        <v>37</v>
      </c>
      <c r="P93" t="s">
        <v>37</v>
      </c>
      <c r="Q93" t="s">
        <v>37</v>
      </c>
      <c r="R93" t="s">
        <v>37</v>
      </c>
      <c r="S93" t="s">
        <v>37</v>
      </c>
      <c r="T93" t="s">
        <v>37</v>
      </c>
      <c r="U93" t="s">
        <v>37</v>
      </c>
      <c r="V93" t="s">
        <v>37</v>
      </c>
      <c r="W93" t="s">
        <v>37</v>
      </c>
      <c r="X93" t="s">
        <v>37</v>
      </c>
      <c r="Y93" t="s">
        <v>37</v>
      </c>
      <c r="Z93" t="s">
        <v>37</v>
      </c>
      <c r="AA93" t="s">
        <v>439</v>
      </c>
      <c r="AB93" t="s">
        <v>39</v>
      </c>
    </row>
    <row r="94" spans="1:28" x14ac:dyDescent="0.2">
      <c r="A94" t="s">
        <v>440</v>
      </c>
      <c r="B94" t="s">
        <v>441</v>
      </c>
      <c r="C94" t="s">
        <v>442</v>
      </c>
      <c r="D94" t="s">
        <v>118</v>
      </c>
      <c r="E94" t="s">
        <v>43</v>
      </c>
      <c r="F94" t="s">
        <v>93</v>
      </c>
      <c r="G94" t="s">
        <v>324</v>
      </c>
      <c r="H94" t="s">
        <v>55</v>
      </c>
      <c r="I94" t="s">
        <v>56</v>
      </c>
      <c r="J94" t="s">
        <v>128</v>
      </c>
      <c r="K94" t="s">
        <v>58</v>
      </c>
      <c r="L94" t="s">
        <v>62</v>
      </c>
      <c r="M94" t="s">
        <v>61</v>
      </c>
      <c r="N94" t="s">
        <v>61</v>
      </c>
      <c r="O94" t="s">
        <v>62</v>
      </c>
      <c r="P94" t="s">
        <v>61</v>
      </c>
      <c r="Q94" t="s">
        <v>61</v>
      </c>
      <c r="R94" t="s">
        <v>62</v>
      </c>
      <c r="S94" t="s">
        <v>61</v>
      </c>
      <c r="T94" t="s">
        <v>62</v>
      </c>
      <c r="U94" t="s">
        <v>61</v>
      </c>
      <c r="V94" t="s">
        <v>62</v>
      </c>
      <c r="W94" t="s">
        <v>61</v>
      </c>
      <c r="X94" t="s">
        <v>61</v>
      </c>
      <c r="Y94" t="s">
        <v>62</v>
      </c>
      <c r="Z94" t="s">
        <v>61</v>
      </c>
      <c r="AA94" t="s">
        <v>92</v>
      </c>
      <c r="AB94" t="s">
        <v>39</v>
      </c>
    </row>
    <row r="95" spans="1:28" x14ac:dyDescent="0.2">
      <c r="A95" t="s">
        <v>443</v>
      </c>
      <c r="B95" t="s">
        <v>444</v>
      </c>
      <c r="C95" t="s">
        <v>445</v>
      </c>
      <c r="D95" t="s">
        <v>118</v>
      </c>
      <c r="E95" t="s">
        <v>43</v>
      </c>
      <c r="F95" t="s">
        <v>77</v>
      </c>
      <c r="G95" t="s">
        <v>44</v>
      </c>
      <c r="H95" t="s">
        <v>72</v>
      </c>
      <c r="I95" t="s">
        <v>56</v>
      </c>
      <c r="J95" t="s">
        <v>226</v>
      </c>
      <c r="K95" t="s">
        <v>74</v>
      </c>
      <c r="L95" t="s">
        <v>62</v>
      </c>
      <c r="M95" t="s">
        <v>60</v>
      </c>
      <c r="N95" t="s">
        <v>61</v>
      </c>
      <c r="O95" t="s">
        <v>61</v>
      </c>
      <c r="P95" t="s">
        <v>62</v>
      </c>
      <c r="Q95" t="s">
        <v>62</v>
      </c>
      <c r="R95" t="s">
        <v>60</v>
      </c>
      <c r="S95" t="s">
        <v>61</v>
      </c>
      <c r="T95" t="s">
        <v>61</v>
      </c>
      <c r="U95" t="s">
        <v>62</v>
      </c>
      <c r="V95" t="s">
        <v>61</v>
      </c>
      <c r="W95" t="s">
        <v>62</v>
      </c>
      <c r="X95" t="s">
        <v>62</v>
      </c>
      <c r="Y95" t="s">
        <v>61</v>
      </c>
      <c r="Z95" t="s">
        <v>62</v>
      </c>
      <c r="AA95" t="s">
        <v>235</v>
      </c>
      <c r="AB95" t="s">
        <v>39</v>
      </c>
    </row>
    <row r="96" spans="1:28" x14ac:dyDescent="0.2">
      <c r="A96" t="s">
        <v>446</v>
      </c>
      <c r="B96" t="s">
        <v>447</v>
      </c>
      <c r="C96" t="s">
        <v>448</v>
      </c>
      <c r="D96" t="s">
        <v>118</v>
      </c>
      <c r="E96" t="s">
        <v>32</v>
      </c>
      <c r="F96" t="s">
        <v>88</v>
      </c>
      <c r="G96" t="s">
        <v>44</v>
      </c>
      <c r="H96" t="s">
        <v>55</v>
      </c>
      <c r="I96" t="s">
        <v>56</v>
      </c>
      <c r="J96" t="s">
        <v>449</v>
      </c>
      <c r="K96" t="s">
        <v>86</v>
      </c>
      <c r="L96" t="s">
        <v>61</v>
      </c>
      <c r="M96" t="s">
        <v>62</v>
      </c>
      <c r="N96" t="s">
        <v>60</v>
      </c>
      <c r="O96" t="s">
        <v>62</v>
      </c>
      <c r="P96" t="s">
        <v>61</v>
      </c>
      <c r="Q96" t="s">
        <v>60</v>
      </c>
      <c r="R96" t="s">
        <v>61</v>
      </c>
      <c r="S96" t="s">
        <v>62</v>
      </c>
      <c r="T96" t="s">
        <v>61</v>
      </c>
      <c r="U96" t="s">
        <v>61</v>
      </c>
      <c r="V96" t="s">
        <v>61</v>
      </c>
      <c r="W96" t="s">
        <v>62</v>
      </c>
      <c r="X96" t="s">
        <v>61</v>
      </c>
      <c r="Y96" t="s">
        <v>62</v>
      </c>
      <c r="Z96" t="s">
        <v>61</v>
      </c>
      <c r="AA96" t="s">
        <v>450</v>
      </c>
      <c r="AB96" t="s">
        <v>39</v>
      </c>
    </row>
    <row r="97" spans="1:28" x14ac:dyDescent="0.2">
      <c r="A97" t="s">
        <v>451</v>
      </c>
      <c r="B97" t="s">
        <v>452</v>
      </c>
      <c r="C97" t="s">
        <v>453</v>
      </c>
      <c r="D97" t="s">
        <v>118</v>
      </c>
      <c r="E97" t="s">
        <v>43</v>
      </c>
      <c r="F97" t="s">
        <v>33</v>
      </c>
      <c r="G97" t="s">
        <v>71</v>
      </c>
      <c r="H97" t="s">
        <v>55</v>
      </c>
      <c r="I97" t="s">
        <v>56</v>
      </c>
      <c r="J97" t="s">
        <v>241</v>
      </c>
      <c r="K97" t="s">
        <v>58</v>
      </c>
      <c r="L97" t="s">
        <v>61</v>
      </c>
      <c r="M97" t="s">
        <v>62</v>
      </c>
      <c r="N97" t="s">
        <v>61</v>
      </c>
      <c r="O97" t="s">
        <v>61</v>
      </c>
      <c r="P97" t="s">
        <v>61</v>
      </c>
      <c r="Q97" t="s">
        <v>61</v>
      </c>
      <c r="R97" t="s">
        <v>60</v>
      </c>
      <c r="S97" t="s">
        <v>61</v>
      </c>
      <c r="T97" t="s">
        <v>61</v>
      </c>
      <c r="U97" t="s">
        <v>60</v>
      </c>
      <c r="V97" t="s">
        <v>62</v>
      </c>
      <c r="W97" t="s">
        <v>61</v>
      </c>
      <c r="X97" t="s">
        <v>62</v>
      </c>
      <c r="Y97" t="s">
        <v>62</v>
      </c>
      <c r="Z97" t="s">
        <v>61</v>
      </c>
      <c r="AA97" t="s">
        <v>454</v>
      </c>
      <c r="AB97" t="s">
        <v>39</v>
      </c>
    </row>
    <row r="98" spans="1:28" x14ac:dyDescent="0.2">
      <c r="A98" t="s">
        <v>455</v>
      </c>
      <c r="B98" t="s">
        <v>456</v>
      </c>
      <c r="C98" t="s">
        <v>442</v>
      </c>
      <c r="D98" t="s">
        <v>118</v>
      </c>
      <c r="E98" t="s">
        <v>43</v>
      </c>
      <c r="F98" t="s">
        <v>93</v>
      </c>
      <c r="G98" t="s">
        <v>44</v>
      </c>
      <c r="H98" t="s">
        <v>72</v>
      </c>
      <c r="I98" t="s">
        <v>56</v>
      </c>
      <c r="J98" t="s">
        <v>457</v>
      </c>
      <c r="K98" t="s">
        <v>58</v>
      </c>
      <c r="L98" t="s">
        <v>62</v>
      </c>
      <c r="M98" t="s">
        <v>61</v>
      </c>
      <c r="N98" t="s">
        <v>60</v>
      </c>
      <c r="O98" t="s">
        <v>60</v>
      </c>
      <c r="P98" t="s">
        <v>61</v>
      </c>
      <c r="Q98" t="s">
        <v>62</v>
      </c>
      <c r="R98" t="s">
        <v>61</v>
      </c>
      <c r="S98" t="s">
        <v>60</v>
      </c>
      <c r="T98" t="s">
        <v>59</v>
      </c>
      <c r="U98" t="s">
        <v>61</v>
      </c>
      <c r="V98" t="s">
        <v>61</v>
      </c>
      <c r="W98" t="s">
        <v>62</v>
      </c>
      <c r="X98" t="s">
        <v>61</v>
      </c>
      <c r="Y98" t="s">
        <v>60</v>
      </c>
      <c r="Z98" t="s">
        <v>61</v>
      </c>
      <c r="AA98" t="s">
        <v>458</v>
      </c>
      <c r="AB98" t="s">
        <v>39</v>
      </c>
    </row>
    <row r="99" spans="1:28" x14ac:dyDescent="0.2">
      <c r="A99" t="s">
        <v>459</v>
      </c>
      <c r="B99" t="s">
        <v>460</v>
      </c>
      <c r="C99" t="s">
        <v>461</v>
      </c>
      <c r="D99" t="s">
        <v>118</v>
      </c>
      <c r="E99" t="s">
        <v>32</v>
      </c>
      <c r="F99" t="s">
        <v>33</v>
      </c>
      <c r="G99" t="s">
        <v>71</v>
      </c>
      <c r="H99" t="s">
        <v>66</v>
      </c>
      <c r="I99" t="s">
        <v>36</v>
      </c>
      <c r="J99" t="s">
        <v>37</v>
      </c>
      <c r="K99" t="s">
        <v>37</v>
      </c>
      <c r="L99" t="s">
        <v>37</v>
      </c>
      <c r="M99" t="s">
        <v>37</v>
      </c>
      <c r="N99" t="s">
        <v>37</v>
      </c>
      <c r="O99" t="s">
        <v>37</v>
      </c>
      <c r="P99" t="s">
        <v>37</v>
      </c>
      <c r="Q99" t="s">
        <v>37</v>
      </c>
      <c r="R99" t="s">
        <v>37</v>
      </c>
      <c r="S99" t="s">
        <v>37</v>
      </c>
      <c r="T99" t="s">
        <v>37</v>
      </c>
      <c r="U99" t="s">
        <v>37</v>
      </c>
      <c r="V99" t="s">
        <v>37</v>
      </c>
      <c r="W99" t="s">
        <v>37</v>
      </c>
      <c r="X99" t="s">
        <v>37</v>
      </c>
      <c r="Y99" t="s">
        <v>37</v>
      </c>
      <c r="Z99" t="s">
        <v>37</v>
      </c>
      <c r="AA99" t="s">
        <v>235</v>
      </c>
      <c r="AB99" t="s">
        <v>39</v>
      </c>
    </row>
    <row r="100" spans="1:28" x14ac:dyDescent="0.2">
      <c r="A100" t="s">
        <v>462</v>
      </c>
      <c r="B100" t="s">
        <v>463</v>
      </c>
      <c r="C100" t="s">
        <v>143</v>
      </c>
      <c r="D100" t="s">
        <v>292</v>
      </c>
      <c r="E100" t="s">
        <v>43</v>
      </c>
      <c r="F100" t="s">
        <v>33</v>
      </c>
      <c r="G100" t="s">
        <v>71</v>
      </c>
      <c r="H100" t="s">
        <v>72</v>
      </c>
      <c r="I100" t="s">
        <v>56</v>
      </c>
      <c r="J100" t="s">
        <v>464</v>
      </c>
      <c r="K100" t="s">
        <v>74</v>
      </c>
      <c r="L100" t="s">
        <v>61</v>
      </c>
      <c r="M100" t="s">
        <v>61</v>
      </c>
      <c r="N100" t="s">
        <v>60</v>
      </c>
      <c r="O100" t="s">
        <v>61</v>
      </c>
      <c r="P100" t="s">
        <v>60</v>
      </c>
      <c r="Q100" t="s">
        <v>61</v>
      </c>
      <c r="R100" t="s">
        <v>60</v>
      </c>
      <c r="S100" t="s">
        <v>61</v>
      </c>
      <c r="T100" t="s">
        <v>61</v>
      </c>
      <c r="U100" t="s">
        <v>60</v>
      </c>
      <c r="V100" t="s">
        <v>62</v>
      </c>
      <c r="W100" t="s">
        <v>61</v>
      </c>
      <c r="X100" t="s">
        <v>62</v>
      </c>
      <c r="Y100" t="s">
        <v>62</v>
      </c>
      <c r="Z100" t="s">
        <v>61</v>
      </c>
      <c r="AA100" t="s">
        <v>235</v>
      </c>
      <c r="AB100" t="s">
        <v>39</v>
      </c>
    </row>
    <row r="101" spans="1:28" x14ac:dyDescent="0.2">
      <c r="A101" t="s">
        <v>465</v>
      </c>
      <c r="B101" t="s">
        <v>466</v>
      </c>
      <c r="C101" t="s">
        <v>467</v>
      </c>
      <c r="D101" t="s">
        <v>118</v>
      </c>
      <c r="E101" t="s">
        <v>43</v>
      </c>
      <c r="F101" t="s">
        <v>46</v>
      </c>
      <c r="G101" t="s">
        <v>50</v>
      </c>
      <c r="H101" t="s">
        <v>66</v>
      </c>
      <c r="I101" t="s">
        <v>36</v>
      </c>
      <c r="J101" t="s">
        <v>37</v>
      </c>
      <c r="K101" t="s">
        <v>37</v>
      </c>
      <c r="L101" t="s">
        <v>37</v>
      </c>
      <c r="M101" t="s">
        <v>37</v>
      </c>
      <c r="N101" t="s">
        <v>37</v>
      </c>
      <c r="O101" t="s">
        <v>37</v>
      </c>
      <c r="P101" t="s">
        <v>37</v>
      </c>
      <c r="Q101" t="s">
        <v>37</v>
      </c>
      <c r="R101" t="s">
        <v>37</v>
      </c>
      <c r="S101" t="s">
        <v>37</v>
      </c>
      <c r="T101" t="s">
        <v>37</v>
      </c>
      <c r="U101" t="s">
        <v>37</v>
      </c>
      <c r="V101" t="s">
        <v>37</v>
      </c>
      <c r="W101" t="s">
        <v>37</v>
      </c>
      <c r="X101" t="s">
        <v>37</v>
      </c>
      <c r="Y101" t="s">
        <v>37</v>
      </c>
      <c r="Z101" t="s">
        <v>37</v>
      </c>
      <c r="AA101" t="s">
        <v>235</v>
      </c>
      <c r="AB101" t="s">
        <v>39</v>
      </c>
    </row>
    <row r="102" spans="1:28" x14ac:dyDescent="0.2">
      <c r="A102" t="s">
        <v>468</v>
      </c>
      <c r="B102" t="s">
        <v>469</v>
      </c>
      <c r="C102" t="s">
        <v>470</v>
      </c>
      <c r="D102" t="s">
        <v>292</v>
      </c>
      <c r="E102" t="s">
        <v>43</v>
      </c>
      <c r="F102" t="s">
        <v>93</v>
      </c>
      <c r="G102" t="s">
        <v>71</v>
      </c>
      <c r="H102" t="s">
        <v>72</v>
      </c>
      <c r="I102" t="s">
        <v>36</v>
      </c>
      <c r="J102" t="s">
        <v>37</v>
      </c>
      <c r="K102" t="s">
        <v>37</v>
      </c>
      <c r="L102" t="s">
        <v>37</v>
      </c>
      <c r="M102" t="s">
        <v>37</v>
      </c>
      <c r="N102" t="s">
        <v>37</v>
      </c>
      <c r="O102" t="s">
        <v>37</v>
      </c>
      <c r="P102" t="s">
        <v>37</v>
      </c>
      <c r="Q102" t="s">
        <v>37</v>
      </c>
      <c r="R102" t="s">
        <v>37</v>
      </c>
      <c r="S102" t="s">
        <v>37</v>
      </c>
      <c r="T102" t="s">
        <v>37</v>
      </c>
      <c r="U102" t="s">
        <v>37</v>
      </c>
      <c r="V102" t="s">
        <v>37</v>
      </c>
      <c r="W102" t="s">
        <v>37</v>
      </c>
      <c r="X102" t="s">
        <v>37</v>
      </c>
      <c r="Y102" t="s">
        <v>37</v>
      </c>
      <c r="Z102" t="s">
        <v>37</v>
      </c>
      <c r="AA102" t="s">
        <v>415</v>
      </c>
      <c r="AB102" t="s">
        <v>39</v>
      </c>
    </row>
    <row r="103" spans="1:28" x14ac:dyDescent="0.2">
      <c r="A103" t="s">
        <v>471</v>
      </c>
      <c r="B103" t="s">
        <v>472</v>
      </c>
      <c r="C103" t="s">
        <v>473</v>
      </c>
      <c r="D103" t="s">
        <v>118</v>
      </c>
      <c r="E103" t="s">
        <v>32</v>
      </c>
      <c r="F103" t="s">
        <v>82</v>
      </c>
      <c r="G103" t="s">
        <v>50</v>
      </c>
      <c r="H103" t="s">
        <v>72</v>
      </c>
      <c r="I103" t="s">
        <v>56</v>
      </c>
      <c r="J103" t="s">
        <v>85</v>
      </c>
      <c r="K103" t="s">
        <v>74</v>
      </c>
      <c r="L103" t="s">
        <v>61</v>
      </c>
      <c r="M103" t="s">
        <v>61</v>
      </c>
      <c r="N103" t="s">
        <v>62</v>
      </c>
      <c r="O103" t="s">
        <v>60</v>
      </c>
      <c r="P103" t="s">
        <v>61</v>
      </c>
      <c r="Q103" t="s">
        <v>60</v>
      </c>
      <c r="R103" t="s">
        <v>61</v>
      </c>
      <c r="S103" t="s">
        <v>60</v>
      </c>
      <c r="T103" t="s">
        <v>75</v>
      </c>
      <c r="U103" t="s">
        <v>59</v>
      </c>
      <c r="V103" t="s">
        <v>60</v>
      </c>
      <c r="W103" t="s">
        <v>59</v>
      </c>
      <c r="X103" t="s">
        <v>75</v>
      </c>
      <c r="Y103" t="s">
        <v>59</v>
      </c>
      <c r="Z103" t="s">
        <v>61</v>
      </c>
      <c r="AA103" t="s">
        <v>474</v>
      </c>
      <c r="AB103" t="s">
        <v>39</v>
      </c>
    </row>
    <row r="104" spans="1:28" x14ac:dyDescent="0.2">
      <c r="A104" t="s">
        <v>475</v>
      </c>
      <c r="B104" t="s">
        <v>476</v>
      </c>
      <c r="C104" t="s">
        <v>467</v>
      </c>
      <c r="D104" t="s">
        <v>118</v>
      </c>
      <c r="E104" t="s">
        <v>32</v>
      </c>
      <c r="F104" t="s">
        <v>52</v>
      </c>
      <c r="G104" t="s">
        <v>50</v>
      </c>
      <c r="H104" t="s">
        <v>66</v>
      </c>
      <c r="I104" t="s">
        <v>36</v>
      </c>
      <c r="J104" t="s">
        <v>37</v>
      </c>
      <c r="K104" t="s">
        <v>37</v>
      </c>
      <c r="L104" t="s">
        <v>37</v>
      </c>
      <c r="M104" t="s">
        <v>37</v>
      </c>
      <c r="N104" t="s">
        <v>37</v>
      </c>
      <c r="O104" t="s">
        <v>37</v>
      </c>
      <c r="P104" t="s">
        <v>37</v>
      </c>
      <c r="Q104" t="s">
        <v>37</v>
      </c>
      <c r="R104" t="s">
        <v>37</v>
      </c>
      <c r="S104" t="s">
        <v>37</v>
      </c>
      <c r="T104" t="s">
        <v>37</v>
      </c>
      <c r="U104" t="s">
        <v>37</v>
      </c>
      <c r="V104" t="s">
        <v>37</v>
      </c>
      <c r="W104" t="s">
        <v>37</v>
      </c>
      <c r="X104" t="s">
        <v>37</v>
      </c>
      <c r="Y104" t="s">
        <v>37</v>
      </c>
      <c r="Z104" t="s">
        <v>37</v>
      </c>
      <c r="AA104" t="s">
        <v>235</v>
      </c>
      <c r="AB104" t="s">
        <v>39</v>
      </c>
    </row>
    <row r="105" spans="1:28" x14ac:dyDescent="0.2">
      <c r="A105" t="s">
        <v>477</v>
      </c>
      <c r="B105" t="s">
        <v>478</v>
      </c>
      <c r="C105" t="s">
        <v>479</v>
      </c>
      <c r="D105" t="s">
        <v>292</v>
      </c>
      <c r="E105" t="s">
        <v>32</v>
      </c>
      <c r="F105" t="s">
        <v>68</v>
      </c>
      <c r="G105" t="s">
        <v>324</v>
      </c>
      <c r="H105" t="s">
        <v>72</v>
      </c>
      <c r="I105" t="s">
        <v>36</v>
      </c>
      <c r="J105" t="s">
        <v>37</v>
      </c>
      <c r="K105" t="s">
        <v>37</v>
      </c>
      <c r="L105" t="s">
        <v>37</v>
      </c>
      <c r="M105" t="s">
        <v>37</v>
      </c>
      <c r="N105" t="s">
        <v>37</v>
      </c>
      <c r="O105" t="s">
        <v>37</v>
      </c>
      <c r="P105" t="s">
        <v>37</v>
      </c>
      <c r="Q105" t="s">
        <v>37</v>
      </c>
      <c r="R105" t="s">
        <v>37</v>
      </c>
      <c r="S105" t="s">
        <v>37</v>
      </c>
      <c r="T105" t="s">
        <v>37</v>
      </c>
      <c r="U105" t="s">
        <v>37</v>
      </c>
      <c r="V105" t="s">
        <v>37</v>
      </c>
      <c r="W105" t="s">
        <v>37</v>
      </c>
      <c r="X105" t="s">
        <v>37</v>
      </c>
      <c r="Y105" t="s">
        <v>37</v>
      </c>
      <c r="Z105" t="s">
        <v>37</v>
      </c>
      <c r="AA105" t="s">
        <v>235</v>
      </c>
      <c r="AB105" t="s">
        <v>39</v>
      </c>
    </row>
    <row r="106" spans="1:28" x14ac:dyDescent="0.2">
      <c r="A106" t="s">
        <v>480</v>
      </c>
      <c r="B106" t="s">
        <v>481</v>
      </c>
      <c r="C106" t="s">
        <v>482</v>
      </c>
      <c r="D106" t="s">
        <v>118</v>
      </c>
      <c r="E106" t="s">
        <v>32</v>
      </c>
      <c r="F106" t="s">
        <v>52</v>
      </c>
      <c r="G106" t="s">
        <v>324</v>
      </c>
      <c r="H106" t="s">
        <v>55</v>
      </c>
      <c r="I106" t="s">
        <v>56</v>
      </c>
      <c r="J106" t="s">
        <v>171</v>
      </c>
      <c r="K106" t="s">
        <v>58</v>
      </c>
      <c r="L106" t="s">
        <v>61</v>
      </c>
      <c r="M106" t="s">
        <v>59</v>
      </c>
      <c r="N106" t="s">
        <v>61</v>
      </c>
      <c r="O106" t="s">
        <v>61</v>
      </c>
      <c r="P106" t="s">
        <v>60</v>
      </c>
      <c r="Q106" t="s">
        <v>75</v>
      </c>
      <c r="R106" t="s">
        <v>61</v>
      </c>
      <c r="S106" t="s">
        <v>60</v>
      </c>
      <c r="T106" t="s">
        <v>59</v>
      </c>
      <c r="U106" t="s">
        <v>62</v>
      </c>
      <c r="V106" t="s">
        <v>59</v>
      </c>
      <c r="W106" t="s">
        <v>61</v>
      </c>
      <c r="X106" t="s">
        <v>62</v>
      </c>
      <c r="Y106" t="s">
        <v>61</v>
      </c>
      <c r="Z106" t="s">
        <v>62</v>
      </c>
      <c r="AA106" t="s">
        <v>483</v>
      </c>
      <c r="AB106" t="s">
        <v>484</v>
      </c>
    </row>
    <row r="107" spans="1:28" x14ac:dyDescent="0.2">
      <c r="A107" t="s">
        <v>485</v>
      </c>
      <c r="B107" t="s">
        <v>486</v>
      </c>
      <c r="C107" t="s">
        <v>487</v>
      </c>
      <c r="D107" t="s">
        <v>118</v>
      </c>
      <c r="E107" t="s">
        <v>32</v>
      </c>
      <c r="F107" t="s">
        <v>40</v>
      </c>
      <c r="G107" t="s">
        <v>44</v>
      </c>
      <c r="H107" t="s">
        <v>72</v>
      </c>
      <c r="I107" t="s">
        <v>56</v>
      </c>
      <c r="J107" t="s">
        <v>57</v>
      </c>
      <c r="K107" t="s">
        <v>74</v>
      </c>
      <c r="L107" t="s">
        <v>62</v>
      </c>
      <c r="M107" t="s">
        <v>62</v>
      </c>
      <c r="N107" t="s">
        <v>61</v>
      </c>
      <c r="O107" t="s">
        <v>62</v>
      </c>
      <c r="P107" t="s">
        <v>61</v>
      </c>
      <c r="Q107" t="s">
        <v>61</v>
      </c>
      <c r="R107" t="s">
        <v>62</v>
      </c>
      <c r="S107" t="s">
        <v>62</v>
      </c>
      <c r="T107" t="s">
        <v>62</v>
      </c>
      <c r="U107" t="s">
        <v>61</v>
      </c>
      <c r="V107" t="s">
        <v>61</v>
      </c>
      <c r="W107" t="s">
        <v>61</v>
      </c>
      <c r="X107" t="s">
        <v>61</v>
      </c>
      <c r="Y107" t="s">
        <v>62</v>
      </c>
      <c r="Z107" t="s">
        <v>62</v>
      </c>
      <c r="AA107" t="s">
        <v>488</v>
      </c>
      <c r="AB107" t="s">
        <v>39</v>
      </c>
    </row>
    <row r="108" spans="1:28" x14ac:dyDescent="0.2">
      <c r="A108" t="s">
        <v>489</v>
      </c>
      <c r="B108" t="s">
        <v>490</v>
      </c>
      <c r="C108" t="s">
        <v>491</v>
      </c>
      <c r="D108" t="s">
        <v>31</v>
      </c>
      <c r="E108" t="s">
        <v>32</v>
      </c>
      <c r="F108" t="s">
        <v>46</v>
      </c>
      <c r="G108" t="s">
        <v>324</v>
      </c>
      <c r="H108" t="s">
        <v>72</v>
      </c>
      <c r="I108" t="s">
        <v>56</v>
      </c>
      <c r="J108" t="s">
        <v>211</v>
      </c>
      <c r="K108" t="s">
        <v>86</v>
      </c>
      <c r="L108" t="s">
        <v>61</v>
      </c>
      <c r="M108" t="s">
        <v>62</v>
      </c>
      <c r="N108" t="s">
        <v>62</v>
      </c>
      <c r="O108" t="s">
        <v>62</v>
      </c>
      <c r="P108" t="s">
        <v>62</v>
      </c>
      <c r="Q108" t="s">
        <v>60</v>
      </c>
      <c r="R108" t="s">
        <v>61</v>
      </c>
      <c r="S108" t="s">
        <v>62</v>
      </c>
      <c r="T108" t="s">
        <v>62</v>
      </c>
      <c r="U108" t="s">
        <v>61</v>
      </c>
      <c r="V108" t="s">
        <v>61</v>
      </c>
      <c r="W108" t="s">
        <v>61</v>
      </c>
      <c r="X108" t="s">
        <v>62</v>
      </c>
      <c r="Y108" t="s">
        <v>60</v>
      </c>
      <c r="Z108" t="s">
        <v>61</v>
      </c>
      <c r="AA108" t="s">
        <v>235</v>
      </c>
      <c r="AB108" t="s">
        <v>39</v>
      </c>
    </row>
    <row r="109" spans="1:28" x14ac:dyDescent="0.2">
      <c r="A109" t="s">
        <v>492</v>
      </c>
      <c r="B109" t="s">
        <v>493</v>
      </c>
      <c r="C109" t="s">
        <v>494</v>
      </c>
      <c r="D109" t="s">
        <v>118</v>
      </c>
      <c r="E109" t="s">
        <v>32</v>
      </c>
      <c r="F109" t="s">
        <v>52</v>
      </c>
      <c r="G109" t="s">
        <v>44</v>
      </c>
      <c r="H109" t="s">
        <v>66</v>
      </c>
      <c r="I109" t="s">
        <v>36</v>
      </c>
      <c r="J109" t="s">
        <v>37</v>
      </c>
      <c r="K109" t="s">
        <v>37</v>
      </c>
      <c r="L109" t="s">
        <v>37</v>
      </c>
      <c r="M109" t="s">
        <v>37</v>
      </c>
      <c r="N109" t="s">
        <v>37</v>
      </c>
      <c r="O109" t="s">
        <v>37</v>
      </c>
      <c r="P109" t="s">
        <v>37</v>
      </c>
      <c r="Q109" t="s">
        <v>37</v>
      </c>
      <c r="R109" t="s">
        <v>37</v>
      </c>
      <c r="S109" t="s">
        <v>37</v>
      </c>
      <c r="T109" t="s">
        <v>37</v>
      </c>
      <c r="U109" t="s">
        <v>37</v>
      </c>
      <c r="V109" t="s">
        <v>37</v>
      </c>
      <c r="W109" t="s">
        <v>37</v>
      </c>
      <c r="X109" t="s">
        <v>37</v>
      </c>
      <c r="Y109" t="s">
        <v>37</v>
      </c>
      <c r="Z109" t="s">
        <v>37</v>
      </c>
      <c r="AA109" t="s">
        <v>495</v>
      </c>
      <c r="AB109" t="s">
        <v>496</v>
      </c>
    </row>
    <row r="110" spans="1:28" x14ac:dyDescent="0.2">
      <c r="A110" t="s">
        <v>497</v>
      </c>
      <c r="B110" t="s">
        <v>498</v>
      </c>
      <c r="C110" t="s">
        <v>499</v>
      </c>
      <c r="D110" t="s">
        <v>31</v>
      </c>
      <c r="E110" t="s">
        <v>32</v>
      </c>
      <c r="F110" t="s">
        <v>33</v>
      </c>
      <c r="G110" t="s">
        <v>44</v>
      </c>
      <c r="H110" t="s">
        <v>72</v>
      </c>
      <c r="I110" t="s">
        <v>36</v>
      </c>
      <c r="J110" t="s">
        <v>37</v>
      </c>
      <c r="K110" t="s">
        <v>37</v>
      </c>
      <c r="L110" t="s">
        <v>37</v>
      </c>
      <c r="M110" t="s">
        <v>37</v>
      </c>
      <c r="N110" t="s">
        <v>37</v>
      </c>
      <c r="O110" t="s">
        <v>37</v>
      </c>
      <c r="P110" t="s">
        <v>37</v>
      </c>
      <c r="Q110" t="s">
        <v>37</v>
      </c>
      <c r="R110" t="s">
        <v>37</v>
      </c>
      <c r="S110" t="s">
        <v>37</v>
      </c>
      <c r="T110" t="s">
        <v>37</v>
      </c>
      <c r="U110" t="s">
        <v>37</v>
      </c>
      <c r="V110" t="s">
        <v>37</v>
      </c>
      <c r="W110" t="s">
        <v>37</v>
      </c>
      <c r="X110" t="s">
        <v>37</v>
      </c>
      <c r="Y110" t="s">
        <v>37</v>
      </c>
      <c r="Z110" t="s">
        <v>37</v>
      </c>
      <c r="AA110" t="s">
        <v>500</v>
      </c>
      <c r="AB110" t="s">
        <v>39</v>
      </c>
    </row>
    <row r="111" spans="1:28" x14ac:dyDescent="0.2">
      <c r="A111" t="s">
        <v>501</v>
      </c>
      <c r="B111" t="s">
        <v>502</v>
      </c>
      <c r="C111" t="s">
        <v>503</v>
      </c>
      <c r="D111" t="s">
        <v>118</v>
      </c>
      <c r="E111" t="s">
        <v>43</v>
      </c>
      <c r="F111" t="s">
        <v>52</v>
      </c>
      <c r="G111" t="s">
        <v>71</v>
      </c>
      <c r="H111" t="s">
        <v>55</v>
      </c>
      <c r="I111" t="s">
        <v>56</v>
      </c>
      <c r="J111" t="s">
        <v>241</v>
      </c>
      <c r="K111" t="s">
        <v>58</v>
      </c>
      <c r="L111" t="s">
        <v>61</v>
      </c>
      <c r="M111" t="s">
        <v>61</v>
      </c>
      <c r="N111" t="s">
        <v>62</v>
      </c>
      <c r="O111" t="s">
        <v>60</v>
      </c>
      <c r="P111" t="s">
        <v>61</v>
      </c>
      <c r="Q111" t="s">
        <v>62</v>
      </c>
      <c r="R111" t="s">
        <v>60</v>
      </c>
      <c r="S111" t="s">
        <v>62</v>
      </c>
      <c r="T111" t="s">
        <v>61</v>
      </c>
      <c r="U111" t="s">
        <v>61</v>
      </c>
      <c r="V111" t="s">
        <v>62</v>
      </c>
      <c r="W111" t="s">
        <v>61</v>
      </c>
      <c r="X111" t="s">
        <v>61</v>
      </c>
      <c r="Y111" t="s">
        <v>62</v>
      </c>
      <c r="Z111" t="s">
        <v>62</v>
      </c>
      <c r="AA111" t="s">
        <v>504</v>
      </c>
      <c r="AB111" t="s">
        <v>39</v>
      </c>
    </row>
    <row r="112" spans="1:28" x14ac:dyDescent="0.2">
      <c r="A112" t="s">
        <v>505</v>
      </c>
      <c r="B112" t="s">
        <v>506</v>
      </c>
      <c r="C112" t="s">
        <v>507</v>
      </c>
      <c r="D112" t="s">
        <v>118</v>
      </c>
      <c r="E112" t="s">
        <v>32</v>
      </c>
      <c r="F112" t="s">
        <v>68</v>
      </c>
      <c r="G112" t="s">
        <v>71</v>
      </c>
      <c r="H112" t="s">
        <v>55</v>
      </c>
      <c r="I112" t="s">
        <v>56</v>
      </c>
      <c r="J112" t="s">
        <v>508</v>
      </c>
      <c r="K112" t="s">
        <v>74</v>
      </c>
      <c r="L112" t="s">
        <v>62</v>
      </c>
      <c r="M112" t="s">
        <v>61</v>
      </c>
      <c r="N112" t="s">
        <v>62</v>
      </c>
      <c r="O112" t="s">
        <v>61</v>
      </c>
      <c r="P112" t="s">
        <v>62</v>
      </c>
      <c r="Q112" t="s">
        <v>61</v>
      </c>
      <c r="R112" t="s">
        <v>62</v>
      </c>
      <c r="S112" t="s">
        <v>62</v>
      </c>
      <c r="T112" t="s">
        <v>61</v>
      </c>
      <c r="U112" t="s">
        <v>62</v>
      </c>
      <c r="V112" t="s">
        <v>62</v>
      </c>
      <c r="W112" t="s">
        <v>61</v>
      </c>
      <c r="X112" t="s">
        <v>62</v>
      </c>
      <c r="Y112" t="s">
        <v>62</v>
      </c>
      <c r="Z112" t="s">
        <v>62</v>
      </c>
      <c r="AA112" t="s">
        <v>509</v>
      </c>
      <c r="AB112" t="s">
        <v>39</v>
      </c>
    </row>
    <row r="113" spans="1:28" x14ac:dyDescent="0.2">
      <c r="A113" t="s">
        <v>510</v>
      </c>
      <c r="B113" t="s">
        <v>511</v>
      </c>
      <c r="C113" t="s">
        <v>252</v>
      </c>
      <c r="D113" t="s">
        <v>118</v>
      </c>
      <c r="E113" t="s">
        <v>32</v>
      </c>
      <c r="F113" t="s">
        <v>82</v>
      </c>
      <c r="G113" t="s">
        <v>324</v>
      </c>
      <c r="H113" t="s">
        <v>55</v>
      </c>
      <c r="I113" t="s">
        <v>56</v>
      </c>
      <c r="J113" t="s">
        <v>167</v>
      </c>
      <c r="K113" t="s">
        <v>58</v>
      </c>
      <c r="L113" t="s">
        <v>61</v>
      </c>
      <c r="M113" t="s">
        <v>62</v>
      </c>
      <c r="N113" t="s">
        <v>62</v>
      </c>
      <c r="O113" t="s">
        <v>61</v>
      </c>
      <c r="P113" t="s">
        <v>61</v>
      </c>
      <c r="Q113" t="s">
        <v>61</v>
      </c>
      <c r="R113" t="s">
        <v>62</v>
      </c>
      <c r="S113" t="s">
        <v>62</v>
      </c>
      <c r="T113" t="s">
        <v>62</v>
      </c>
      <c r="U113" t="s">
        <v>61</v>
      </c>
      <c r="V113" t="s">
        <v>62</v>
      </c>
      <c r="W113" t="s">
        <v>61</v>
      </c>
      <c r="X113" t="s">
        <v>61</v>
      </c>
      <c r="Y113" t="s">
        <v>62</v>
      </c>
      <c r="Z113" t="s">
        <v>62</v>
      </c>
      <c r="AA113" t="s">
        <v>235</v>
      </c>
      <c r="AB113" t="s">
        <v>39</v>
      </c>
    </row>
    <row r="114" spans="1:28" x14ac:dyDescent="0.2">
      <c r="A114" t="s">
        <v>512</v>
      </c>
      <c r="B114" t="s">
        <v>513</v>
      </c>
      <c r="C114" t="s">
        <v>514</v>
      </c>
      <c r="D114" t="s">
        <v>31</v>
      </c>
      <c r="E114" t="s">
        <v>43</v>
      </c>
      <c r="F114" t="s">
        <v>40</v>
      </c>
      <c r="G114" t="s">
        <v>71</v>
      </c>
      <c r="H114" t="s">
        <v>55</v>
      </c>
      <c r="I114" t="s">
        <v>56</v>
      </c>
      <c r="J114" t="s">
        <v>449</v>
      </c>
      <c r="K114" t="s">
        <v>58</v>
      </c>
      <c r="L114" t="s">
        <v>61</v>
      </c>
      <c r="M114" t="s">
        <v>62</v>
      </c>
      <c r="N114" t="s">
        <v>61</v>
      </c>
      <c r="O114" t="s">
        <v>61</v>
      </c>
      <c r="P114" t="s">
        <v>62</v>
      </c>
      <c r="Q114" t="s">
        <v>61</v>
      </c>
      <c r="R114" t="s">
        <v>62</v>
      </c>
      <c r="S114" t="s">
        <v>62</v>
      </c>
      <c r="T114" t="s">
        <v>60</v>
      </c>
      <c r="U114" t="s">
        <v>61</v>
      </c>
      <c r="V114" t="s">
        <v>61</v>
      </c>
      <c r="W114" t="s">
        <v>62</v>
      </c>
      <c r="X114" t="s">
        <v>61</v>
      </c>
      <c r="Y114" t="s">
        <v>61</v>
      </c>
      <c r="Z114" t="s">
        <v>62</v>
      </c>
      <c r="AA114" t="s">
        <v>515</v>
      </c>
      <c r="AB114" t="s">
        <v>39</v>
      </c>
    </row>
    <row r="115" spans="1:28" x14ac:dyDescent="0.2">
      <c r="A115" t="s">
        <v>516</v>
      </c>
      <c r="B115" t="s">
        <v>517</v>
      </c>
      <c r="C115" t="s">
        <v>518</v>
      </c>
      <c r="D115" t="s">
        <v>118</v>
      </c>
      <c r="E115" t="s">
        <v>32</v>
      </c>
      <c r="F115" t="s">
        <v>33</v>
      </c>
      <c r="G115" t="s">
        <v>153</v>
      </c>
      <c r="H115" t="s">
        <v>72</v>
      </c>
      <c r="I115" t="s">
        <v>56</v>
      </c>
      <c r="J115" t="s">
        <v>128</v>
      </c>
      <c r="K115" t="s">
        <v>58</v>
      </c>
      <c r="L115" t="s">
        <v>62</v>
      </c>
      <c r="M115" t="s">
        <v>61</v>
      </c>
      <c r="N115" t="s">
        <v>61</v>
      </c>
      <c r="O115" t="s">
        <v>62</v>
      </c>
      <c r="P115" t="s">
        <v>60</v>
      </c>
      <c r="Q115" t="s">
        <v>60</v>
      </c>
      <c r="R115" t="s">
        <v>61</v>
      </c>
      <c r="S115" t="s">
        <v>61</v>
      </c>
      <c r="T115" t="s">
        <v>60</v>
      </c>
      <c r="U115" t="s">
        <v>62</v>
      </c>
      <c r="V115" t="s">
        <v>61</v>
      </c>
      <c r="W115" t="s">
        <v>62</v>
      </c>
      <c r="X115" t="s">
        <v>62</v>
      </c>
      <c r="Y115" t="s">
        <v>61</v>
      </c>
      <c r="Z115" t="s">
        <v>62</v>
      </c>
      <c r="AA115" t="s">
        <v>519</v>
      </c>
      <c r="AB115" t="s">
        <v>39</v>
      </c>
    </row>
    <row r="116" spans="1:28" x14ac:dyDescent="0.2">
      <c r="A116" t="s">
        <v>520</v>
      </c>
      <c r="B116" t="s">
        <v>521</v>
      </c>
      <c r="C116" t="s">
        <v>522</v>
      </c>
      <c r="D116" t="s">
        <v>118</v>
      </c>
      <c r="E116" t="s">
        <v>32</v>
      </c>
      <c r="F116" t="s">
        <v>77</v>
      </c>
      <c r="G116" t="s">
        <v>71</v>
      </c>
      <c r="H116" t="s">
        <v>72</v>
      </c>
      <c r="I116" t="s">
        <v>56</v>
      </c>
      <c r="J116" t="s">
        <v>343</v>
      </c>
      <c r="K116" t="s">
        <v>58</v>
      </c>
      <c r="L116" t="s">
        <v>61</v>
      </c>
      <c r="M116" t="s">
        <v>62</v>
      </c>
      <c r="N116" t="s">
        <v>62</v>
      </c>
      <c r="O116" t="s">
        <v>61</v>
      </c>
      <c r="P116" t="s">
        <v>61</v>
      </c>
      <c r="Q116" t="s">
        <v>62</v>
      </c>
      <c r="R116" t="s">
        <v>62</v>
      </c>
      <c r="S116" t="s">
        <v>61</v>
      </c>
      <c r="T116" t="s">
        <v>62</v>
      </c>
      <c r="U116" t="s">
        <v>62</v>
      </c>
      <c r="V116" t="s">
        <v>61</v>
      </c>
      <c r="W116" t="s">
        <v>61</v>
      </c>
      <c r="X116" t="s">
        <v>62</v>
      </c>
      <c r="Y116" t="s">
        <v>62</v>
      </c>
      <c r="Z116" t="s">
        <v>61</v>
      </c>
      <c r="AA116" t="s">
        <v>297</v>
      </c>
      <c r="AB116" t="s">
        <v>39</v>
      </c>
    </row>
    <row r="117" spans="1:28" x14ac:dyDescent="0.2">
      <c r="A117" t="s">
        <v>523</v>
      </c>
      <c r="B117" t="s">
        <v>524</v>
      </c>
      <c r="C117" t="s">
        <v>525</v>
      </c>
      <c r="D117" t="s">
        <v>118</v>
      </c>
      <c r="E117" t="s">
        <v>43</v>
      </c>
      <c r="F117" t="s">
        <v>82</v>
      </c>
      <c r="G117" t="s">
        <v>324</v>
      </c>
      <c r="H117" t="s">
        <v>72</v>
      </c>
      <c r="I117" t="s">
        <v>56</v>
      </c>
      <c r="J117" t="s">
        <v>526</v>
      </c>
      <c r="K117" t="s">
        <v>58</v>
      </c>
      <c r="L117" t="s">
        <v>61</v>
      </c>
      <c r="M117" t="s">
        <v>62</v>
      </c>
      <c r="N117" t="s">
        <v>62</v>
      </c>
      <c r="O117" t="s">
        <v>61</v>
      </c>
      <c r="P117" t="s">
        <v>61</v>
      </c>
      <c r="Q117" t="s">
        <v>61</v>
      </c>
      <c r="R117" t="s">
        <v>62</v>
      </c>
      <c r="S117" t="s">
        <v>62</v>
      </c>
      <c r="T117" t="s">
        <v>61</v>
      </c>
      <c r="U117" t="s">
        <v>61</v>
      </c>
      <c r="V117" t="s">
        <v>62</v>
      </c>
      <c r="W117" t="s">
        <v>62</v>
      </c>
      <c r="X117" t="s">
        <v>61</v>
      </c>
      <c r="Y117" t="s">
        <v>61</v>
      </c>
      <c r="Z117" t="s">
        <v>62</v>
      </c>
      <c r="AA117" t="s">
        <v>297</v>
      </c>
      <c r="AB117" t="s">
        <v>39</v>
      </c>
    </row>
    <row r="118" spans="1:28" x14ac:dyDescent="0.2">
      <c r="A118" t="s">
        <v>527</v>
      </c>
      <c r="B118" t="s">
        <v>528</v>
      </c>
      <c r="C118" t="s">
        <v>175</v>
      </c>
      <c r="D118" t="s">
        <v>118</v>
      </c>
      <c r="E118" t="s">
        <v>43</v>
      </c>
      <c r="F118" t="s">
        <v>77</v>
      </c>
      <c r="G118" t="s">
        <v>71</v>
      </c>
      <c r="H118" t="s">
        <v>72</v>
      </c>
      <c r="I118" t="s">
        <v>56</v>
      </c>
      <c r="J118" t="s">
        <v>234</v>
      </c>
      <c r="K118" t="s">
        <v>74</v>
      </c>
      <c r="L118" t="s">
        <v>61</v>
      </c>
      <c r="M118" t="s">
        <v>62</v>
      </c>
      <c r="N118" t="s">
        <v>62</v>
      </c>
      <c r="O118" t="s">
        <v>61</v>
      </c>
      <c r="P118" t="s">
        <v>61</v>
      </c>
      <c r="Q118" t="s">
        <v>62</v>
      </c>
      <c r="R118" t="s">
        <v>62</v>
      </c>
      <c r="S118" t="s">
        <v>61</v>
      </c>
      <c r="T118" t="s">
        <v>61</v>
      </c>
      <c r="U118" t="s">
        <v>61</v>
      </c>
      <c r="V118" t="s">
        <v>62</v>
      </c>
      <c r="W118" t="s">
        <v>62</v>
      </c>
      <c r="X118" t="s">
        <v>61</v>
      </c>
      <c r="Y118" t="s">
        <v>61</v>
      </c>
      <c r="Z118" t="s">
        <v>62</v>
      </c>
      <c r="AA118" t="s">
        <v>529</v>
      </c>
      <c r="AB118" t="s">
        <v>39</v>
      </c>
    </row>
    <row r="119" spans="1:28" x14ac:dyDescent="0.2">
      <c r="A119" t="s">
        <v>530</v>
      </c>
      <c r="B119" t="s">
        <v>531</v>
      </c>
      <c r="C119" t="s">
        <v>532</v>
      </c>
      <c r="D119" t="s">
        <v>118</v>
      </c>
      <c r="E119" t="s">
        <v>43</v>
      </c>
      <c r="F119" t="s">
        <v>68</v>
      </c>
      <c r="G119" t="s">
        <v>71</v>
      </c>
      <c r="H119" t="s">
        <v>72</v>
      </c>
      <c r="I119" t="s">
        <v>56</v>
      </c>
      <c r="J119" t="s">
        <v>449</v>
      </c>
      <c r="K119" t="s">
        <v>58</v>
      </c>
      <c r="L119" t="s">
        <v>61</v>
      </c>
      <c r="M119" t="s">
        <v>60</v>
      </c>
      <c r="N119" t="s">
        <v>62</v>
      </c>
      <c r="O119" t="s">
        <v>61</v>
      </c>
      <c r="P119" t="s">
        <v>61</v>
      </c>
      <c r="Q119" t="s">
        <v>62</v>
      </c>
      <c r="R119" t="s">
        <v>61</v>
      </c>
      <c r="S119" t="s">
        <v>62</v>
      </c>
      <c r="T119" t="s">
        <v>60</v>
      </c>
      <c r="U119" t="s">
        <v>61</v>
      </c>
      <c r="V119" t="s">
        <v>61</v>
      </c>
      <c r="W119" t="s">
        <v>60</v>
      </c>
      <c r="X119" t="s">
        <v>62</v>
      </c>
      <c r="Y119" t="s">
        <v>61</v>
      </c>
      <c r="Z119" t="s">
        <v>62</v>
      </c>
      <c r="AA119" t="s">
        <v>533</v>
      </c>
      <c r="AB119" t="s">
        <v>39</v>
      </c>
    </row>
    <row r="120" spans="1:28" x14ac:dyDescent="0.2">
      <c r="A120" t="s">
        <v>534</v>
      </c>
      <c r="B120" t="s">
        <v>535</v>
      </c>
      <c r="C120" t="s">
        <v>525</v>
      </c>
      <c r="D120" t="s">
        <v>31</v>
      </c>
      <c r="E120" t="s">
        <v>32</v>
      </c>
      <c r="F120" t="s">
        <v>33</v>
      </c>
      <c r="G120" t="s">
        <v>44</v>
      </c>
      <c r="H120" t="s">
        <v>72</v>
      </c>
      <c r="I120" t="s">
        <v>56</v>
      </c>
      <c r="J120" t="s">
        <v>85</v>
      </c>
      <c r="K120" t="s">
        <v>58</v>
      </c>
      <c r="L120" t="s">
        <v>61</v>
      </c>
      <c r="M120" t="s">
        <v>60</v>
      </c>
      <c r="N120" t="s">
        <v>60</v>
      </c>
      <c r="O120" t="s">
        <v>61</v>
      </c>
      <c r="P120" t="s">
        <v>61</v>
      </c>
      <c r="Q120" t="s">
        <v>60</v>
      </c>
      <c r="R120" t="s">
        <v>61</v>
      </c>
      <c r="S120" t="s">
        <v>60</v>
      </c>
      <c r="T120" t="s">
        <v>60</v>
      </c>
      <c r="U120" t="s">
        <v>61</v>
      </c>
      <c r="V120" t="s">
        <v>61</v>
      </c>
      <c r="W120" t="s">
        <v>62</v>
      </c>
      <c r="X120" t="s">
        <v>62</v>
      </c>
      <c r="Y120" t="s">
        <v>61</v>
      </c>
      <c r="Z120" t="s">
        <v>62</v>
      </c>
      <c r="AA120" t="s">
        <v>297</v>
      </c>
      <c r="AB120" t="s">
        <v>39</v>
      </c>
    </row>
    <row r="121" spans="1:28" x14ac:dyDescent="0.2">
      <c r="A121" t="s">
        <v>536</v>
      </c>
      <c r="B121" t="s">
        <v>537</v>
      </c>
      <c r="C121" t="s">
        <v>538</v>
      </c>
      <c r="D121" t="s">
        <v>118</v>
      </c>
      <c r="E121" t="s">
        <v>32</v>
      </c>
      <c r="F121" t="s">
        <v>33</v>
      </c>
      <c r="G121" t="s">
        <v>153</v>
      </c>
      <c r="H121" t="s">
        <v>72</v>
      </c>
      <c r="I121" t="s">
        <v>36</v>
      </c>
      <c r="J121" t="s">
        <v>37</v>
      </c>
      <c r="K121" t="s">
        <v>37</v>
      </c>
      <c r="L121" t="s">
        <v>37</v>
      </c>
      <c r="M121" t="s">
        <v>37</v>
      </c>
      <c r="N121" t="s">
        <v>37</v>
      </c>
      <c r="O121" t="s">
        <v>37</v>
      </c>
      <c r="P121" t="s">
        <v>37</v>
      </c>
      <c r="Q121" t="s">
        <v>37</v>
      </c>
      <c r="R121" t="s">
        <v>37</v>
      </c>
      <c r="S121" t="s">
        <v>37</v>
      </c>
      <c r="T121" t="s">
        <v>37</v>
      </c>
      <c r="U121" t="s">
        <v>37</v>
      </c>
      <c r="V121" t="s">
        <v>37</v>
      </c>
      <c r="W121" t="s">
        <v>37</v>
      </c>
      <c r="X121" t="s">
        <v>37</v>
      </c>
      <c r="Y121" t="s">
        <v>37</v>
      </c>
      <c r="Z121" t="s">
        <v>37</v>
      </c>
      <c r="AA121" t="s">
        <v>539</v>
      </c>
      <c r="AB121" t="s">
        <v>540</v>
      </c>
    </row>
    <row r="122" spans="1:28" x14ac:dyDescent="0.2">
      <c r="A122" t="s">
        <v>541</v>
      </c>
      <c r="B122" t="s">
        <v>542</v>
      </c>
      <c r="C122" t="s">
        <v>522</v>
      </c>
      <c r="D122" t="s">
        <v>118</v>
      </c>
      <c r="E122" t="s">
        <v>32</v>
      </c>
      <c r="F122" t="s">
        <v>68</v>
      </c>
      <c r="G122" t="s">
        <v>71</v>
      </c>
      <c r="H122" t="s">
        <v>72</v>
      </c>
      <c r="I122" t="s">
        <v>56</v>
      </c>
      <c r="J122" t="s">
        <v>543</v>
      </c>
      <c r="K122" t="s">
        <v>58</v>
      </c>
      <c r="L122" t="s">
        <v>61</v>
      </c>
      <c r="M122" t="s">
        <v>61</v>
      </c>
      <c r="N122" t="s">
        <v>62</v>
      </c>
      <c r="O122" t="s">
        <v>61</v>
      </c>
      <c r="P122" t="s">
        <v>62</v>
      </c>
      <c r="Q122" t="s">
        <v>61</v>
      </c>
      <c r="R122" t="s">
        <v>62</v>
      </c>
      <c r="S122" t="s">
        <v>62</v>
      </c>
      <c r="T122" t="s">
        <v>61</v>
      </c>
      <c r="U122" t="s">
        <v>61</v>
      </c>
      <c r="V122" t="s">
        <v>61</v>
      </c>
      <c r="W122" t="s">
        <v>61</v>
      </c>
      <c r="X122" t="s">
        <v>62</v>
      </c>
      <c r="Y122" t="s">
        <v>61</v>
      </c>
      <c r="Z122" t="s">
        <v>62</v>
      </c>
      <c r="AA122" t="s">
        <v>544</v>
      </c>
      <c r="AB122" t="s">
        <v>39</v>
      </c>
    </row>
    <row r="123" spans="1:28" x14ac:dyDescent="0.2">
      <c r="A123" t="s">
        <v>545</v>
      </c>
      <c r="B123" t="s">
        <v>546</v>
      </c>
      <c r="C123" t="s">
        <v>547</v>
      </c>
      <c r="D123" t="s">
        <v>118</v>
      </c>
      <c r="E123" t="s">
        <v>32</v>
      </c>
      <c r="F123" t="s">
        <v>93</v>
      </c>
      <c r="G123" t="s">
        <v>324</v>
      </c>
      <c r="H123" t="s">
        <v>72</v>
      </c>
      <c r="I123" t="s">
        <v>36</v>
      </c>
      <c r="J123" t="s">
        <v>37</v>
      </c>
      <c r="K123" t="s">
        <v>37</v>
      </c>
      <c r="L123" t="s">
        <v>37</v>
      </c>
      <c r="M123" t="s">
        <v>37</v>
      </c>
      <c r="N123" t="s">
        <v>37</v>
      </c>
      <c r="O123" t="s">
        <v>37</v>
      </c>
      <c r="P123" t="s">
        <v>37</v>
      </c>
      <c r="Q123" t="s">
        <v>37</v>
      </c>
      <c r="R123" t="s">
        <v>37</v>
      </c>
      <c r="S123" t="s">
        <v>37</v>
      </c>
      <c r="T123" t="s">
        <v>37</v>
      </c>
      <c r="U123" t="s">
        <v>37</v>
      </c>
      <c r="V123" t="s">
        <v>37</v>
      </c>
      <c r="W123" t="s">
        <v>37</v>
      </c>
      <c r="X123" t="s">
        <v>37</v>
      </c>
      <c r="Y123" t="s">
        <v>37</v>
      </c>
      <c r="Z123" t="s">
        <v>37</v>
      </c>
      <c r="AA123" t="s">
        <v>235</v>
      </c>
      <c r="AB123" t="s">
        <v>39</v>
      </c>
    </row>
    <row r="124" spans="1:28" x14ac:dyDescent="0.2">
      <c r="A124" t="s">
        <v>548</v>
      </c>
      <c r="B124" t="s">
        <v>549</v>
      </c>
      <c r="C124" t="s">
        <v>550</v>
      </c>
      <c r="D124" t="s">
        <v>118</v>
      </c>
      <c r="E124" t="s">
        <v>32</v>
      </c>
      <c r="F124" t="s">
        <v>52</v>
      </c>
      <c r="G124" t="s">
        <v>44</v>
      </c>
      <c r="H124" t="s">
        <v>72</v>
      </c>
      <c r="I124" t="s">
        <v>36</v>
      </c>
      <c r="J124" t="s">
        <v>37</v>
      </c>
      <c r="K124" t="s">
        <v>37</v>
      </c>
      <c r="L124" t="s">
        <v>37</v>
      </c>
      <c r="M124" t="s">
        <v>37</v>
      </c>
      <c r="N124" t="s">
        <v>37</v>
      </c>
      <c r="O124" t="s">
        <v>37</v>
      </c>
      <c r="P124" t="s">
        <v>37</v>
      </c>
      <c r="Q124" t="s">
        <v>37</v>
      </c>
      <c r="R124" t="s">
        <v>37</v>
      </c>
      <c r="S124" t="s">
        <v>37</v>
      </c>
      <c r="T124" t="s">
        <v>37</v>
      </c>
      <c r="U124" t="s">
        <v>37</v>
      </c>
      <c r="V124" t="s">
        <v>37</v>
      </c>
      <c r="W124" t="s">
        <v>37</v>
      </c>
      <c r="X124" t="s">
        <v>37</v>
      </c>
      <c r="Y124" t="s">
        <v>37</v>
      </c>
      <c r="Z124" t="s">
        <v>37</v>
      </c>
      <c r="AA124" t="s">
        <v>551</v>
      </c>
      <c r="AB124" t="s">
        <v>39</v>
      </c>
    </row>
    <row r="125" spans="1:28" x14ac:dyDescent="0.2">
      <c r="A125" t="s">
        <v>552</v>
      </c>
      <c r="B125" t="s">
        <v>553</v>
      </c>
      <c r="C125" t="s">
        <v>554</v>
      </c>
      <c r="D125" t="s">
        <v>31</v>
      </c>
      <c r="E125" t="s">
        <v>32</v>
      </c>
      <c r="F125" t="s">
        <v>46</v>
      </c>
      <c r="G125" t="s">
        <v>44</v>
      </c>
      <c r="H125" t="s">
        <v>72</v>
      </c>
      <c r="I125" t="s">
        <v>36</v>
      </c>
      <c r="J125" t="s">
        <v>37</v>
      </c>
      <c r="K125" t="s">
        <v>37</v>
      </c>
      <c r="L125" t="s">
        <v>37</v>
      </c>
      <c r="M125" t="s">
        <v>37</v>
      </c>
      <c r="N125" t="s">
        <v>37</v>
      </c>
      <c r="O125" t="s">
        <v>37</v>
      </c>
      <c r="P125" t="s">
        <v>37</v>
      </c>
      <c r="Q125" t="s">
        <v>37</v>
      </c>
      <c r="R125" t="s">
        <v>37</v>
      </c>
      <c r="S125" t="s">
        <v>37</v>
      </c>
      <c r="T125" t="s">
        <v>37</v>
      </c>
      <c r="U125" t="s">
        <v>37</v>
      </c>
      <c r="V125" t="s">
        <v>37</v>
      </c>
      <c r="W125" t="s">
        <v>37</v>
      </c>
      <c r="X125" t="s">
        <v>37</v>
      </c>
      <c r="Y125" t="s">
        <v>37</v>
      </c>
      <c r="Z125" t="s">
        <v>37</v>
      </c>
      <c r="AA125" t="s">
        <v>555</v>
      </c>
      <c r="AB125" t="s">
        <v>39</v>
      </c>
    </row>
    <row r="126" spans="1:28" x14ac:dyDescent="0.2">
      <c r="A126" t="s">
        <v>556</v>
      </c>
      <c r="B126" t="s">
        <v>557</v>
      </c>
      <c r="C126" t="s">
        <v>558</v>
      </c>
      <c r="D126" t="s">
        <v>31</v>
      </c>
      <c r="E126" t="s">
        <v>32</v>
      </c>
      <c r="F126" t="s">
        <v>46</v>
      </c>
      <c r="G126" t="s">
        <v>71</v>
      </c>
      <c r="H126" t="s">
        <v>72</v>
      </c>
      <c r="I126" t="s">
        <v>36</v>
      </c>
      <c r="J126" t="s">
        <v>37</v>
      </c>
      <c r="K126" t="s">
        <v>37</v>
      </c>
      <c r="L126" t="s">
        <v>37</v>
      </c>
      <c r="M126" t="s">
        <v>37</v>
      </c>
      <c r="N126" t="s">
        <v>37</v>
      </c>
      <c r="O126" t="s">
        <v>37</v>
      </c>
      <c r="P126" t="s">
        <v>37</v>
      </c>
      <c r="Q126" t="s">
        <v>37</v>
      </c>
      <c r="R126" t="s">
        <v>37</v>
      </c>
      <c r="S126" t="s">
        <v>37</v>
      </c>
      <c r="T126" t="s">
        <v>37</v>
      </c>
      <c r="U126" t="s">
        <v>37</v>
      </c>
      <c r="V126" t="s">
        <v>37</v>
      </c>
      <c r="W126" t="s">
        <v>37</v>
      </c>
      <c r="X126" t="s">
        <v>37</v>
      </c>
      <c r="Y126" t="s">
        <v>37</v>
      </c>
      <c r="Z126" t="s">
        <v>37</v>
      </c>
      <c r="AA126" t="s">
        <v>559</v>
      </c>
      <c r="AB126" t="s">
        <v>39</v>
      </c>
    </row>
    <row r="127" spans="1:28" x14ac:dyDescent="0.2">
      <c r="A127" t="s">
        <v>560</v>
      </c>
      <c r="B127" t="s">
        <v>561</v>
      </c>
      <c r="C127" t="s">
        <v>547</v>
      </c>
      <c r="D127" t="s">
        <v>118</v>
      </c>
      <c r="E127" t="s">
        <v>32</v>
      </c>
      <c r="F127" t="s">
        <v>68</v>
      </c>
      <c r="G127" t="s">
        <v>153</v>
      </c>
      <c r="H127" t="s">
        <v>72</v>
      </c>
      <c r="I127" t="s">
        <v>36</v>
      </c>
      <c r="J127" t="s">
        <v>37</v>
      </c>
      <c r="K127" t="s">
        <v>37</v>
      </c>
      <c r="L127" t="s">
        <v>37</v>
      </c>
      <c r="M127" t="s">
        <v>37</v>
      </c>
      <c r="N127" t="s">
        <v>37</v>
      </c>
      <c r="O127" t="s">
        <v>37</v>
      </c>
      <c r="P127" t="s">
        <v>37</v>
      </c>
      <c r="Q127" t="s">
        <v>37</v>
      </c>
      <c r="R127" t="s">
        <v>37</v>
      </c>
      <c r="S127" t="s">
        <v>37</v>
      </c>
      <c r="T127" t="s">
        <v>37</v>
      </c>
      <c r="U127" t="s">
        <v>37</v>
      </c>
      <c r="V127" t="s">
        <v>37</v>
      </c>
      <c r="W127" t="s">
        <v>37</v>
      </c>
      <c r="X127" t="s">
        <v>37</v>
      </c>
      <c r="Y127" t="s">
        <v>37</v>
      </c>
      <c r="Z127" t="s">
        <v>37</v>
      </c>
      <c r="AA127" t="s">
        <v>562</v>
      </c>
      <c r="AB127" t="s">
        <v>39</v>
      </c>
    </row>
    <row r="128" spans="1:28" x14ac:dyDescent="0.2">
      <c r="A128" t="s">
        <v>563</v>
      </c>
      <c r="B128" t="s">
        <v>564</v>
      </c>
      <c r="C128" t="s">
        <v>565</v>
      </c>
      <c r="D128" t="s">
        <v>118</v>
      </c>
      <c r="E128" t="s">
        <v>32</v>
      </c>
      <c r="F128" t="s">
        <v>33</v>
      </c>
      <c r="G128" t="s">
        <v>44</v>
      </c>
      <c r="H128" t="s">
        <v>72</v>
      </c>
      <c r="I128" t="s">
        <v>56</v>
      </c>
      <c r="J128" t="s">
        <v>370</v>
      </c>
      <c r="K128" t="s">
        <v>58</v>
      </c>
      <c r="L128" t="s">
        <v>62</v>
      </c>
      <c r="M128" t="s">
        <v>62</v>
      </c>
      <c r="N128" t="s">
        <v>62</v>
      </c>
      <c r="O128" t="s">
        <v>61</v>
      </c>
      <c r="P128" t="s">
        <v>62</v>
      </c>
      <c r="Q128" t="s">
        <v>61</v>
      </c>
      <c r="R128" t="s">
        <v>62</v>
      </c>
      <c r="S128" t="s">
        <v>61</v>
      </c>
      <c r="T128" t="s">
        <v>62</v>
      </c>
      <c r="U128" t="s">
        <v>62</v>
      </c>
      <c r="V128" t="s">
        <v>62</v>
      </c>
      <c r="W128" t="s">
        <v>62</v>
      </c>
      <c r="X128" t="s">
        <v>62</v>
      </c>
      <c r="Y128" t="s">
        <v>61</v>
      </c>
      <c r="Z128" t="s">
        <v>62</v>
      </c>
      <c r="AA128" t="s">
        <v>566</v>
      </c>
      <c r="AB128" t="s">
        <v>39</v>
      </c>
    </row>
    <row r="129" spans="1:28" x14ac:dyDescent="0.2">
      <c r="A129" t="s">
        <v>567</v>
      </c>
      <c r="B129" t="s">
        <v>568</v>
      </c>
      <c r="C129" t="s">
        <v>569</v>
      </c>
      <c r="D129" t="s">
        <v>118</v>
      </c>
      <c r="E129" t="s">
        <v>32</v>
      </c>
      <c r="F129" t="s">
        <v>33</v>
      </c>
      <c r="G129" t="s">
        <v>50</v>
      </c>
      <c r="H129" t="s">
        <v>55</v>
      </c>
      <c r="I129" t="s">
        <v>36</v>
      </c>
      <c r="J129" t="s">
        <v>37</v>
      </c>
      <c r="K129" t="s">
        <v>37</v>
      </c>
      <c r="L129" t="s">
        <v>37</v>
      </c>
      <c r="M129" t="s">
        <v>37</v>
      </c>
      <c r="N129" t="s">
        <v>37</v>
      </c>
      <c r="O129" t="s">
        <v>37</v>
      </c>
      <c r="P129" t="s">
        <v>37</v>
      </c>
      <c r="Q129" t="s">
        <v>37</v>
      </c>
      <c r="R129" t="s">
        <v>37</v>
      </c>
      <c r="S129" t="s">
        <v>37</v>
      </c>
      <c r="T129" t="s">
        <v>37</v>
      </c>
      <c r="U129" t="s">
        <v>37</v>
      </c>
      <c r="V129" t="s">
        <v>37</v>
      </c>
      <c r="W129" t="s">
        <v>37</v>
      </c>
      <c r="X129" t="s">
        <v>37</v>
      </c>
      <c r="Y129" t="s">
        <v>37</v>
      </c>
      <c r="Z129" t="s">
        <v>37</v>
      </c>
      <c r="AA129" t="s">
        <v>570</v>
      </c>
      <c r="AB129" t="s">
        <v>39</v>
      </c>
    </row>
    <row r="130" spans="1:28" x14ac:dyDescent="0.2">
      <c r="A130" t="s">
        <v>571</v>
      </c>
      <c r="B130" t="s">
        <v>572</v>
      </c>
      <c r="C130" t="s">
        <v>573</v>
      </c>
      <c r="D130" t="s">
        <v>118</v>
      </c>
      <c r="E130" t="s">
        <v>32</v>
      </c>
      <c r="F130" t="s">
        <v>88</v>
      </c>
      <c r="G130" t="s">
        <v>153</v>
      </c>
      <c r="H130" t="s">
        <v>35</v>
      </c>
      <c r="I130" t="s">
        <v>36</v>
      </c>
      <c r="J130" t="s">
        <v>37</v>
      </c>
      <c r="K130" t="s">
        <v>37</v>
      </c>
      <c r="L130" t="s">
        <v>37</v>
      </c>
      <c r="M130" t="s">
        <v>37</v>
      </c>
      <c r="N130" t="s">
        <v>37</v>
      </c>
      <c r="O130" t="s">
        <v>37</v>
      </c>
      <c r="P130" t="s">
        <v>37</v>
      </c>
      <c r="Q130" t="s">
        <v>37</v>
      </c>
      <c r="R130" t="s">
        <v>37</v>
      </c>
      <c r="S130" t="s">
        <v>37</v>
      </c>
      <c r="T130" t="s">
        <v>37</v>
      </c>
      <c r="U130" t="s">
        <v>37</v>
      </c>
      <c r="V130" t="s">
        <v>37</v>
      </c>
      <c r="W130" t="s">
        <v>37</v>
      </c>
      <c r="X130" t="s">
        <v>37</v>
      </c>
      <c r="Y130" t="s">
        <v>37</v>
      </c>
      <c r="Z130" t="s">
        <v>37</v>
      </c>
      <c r="AA130" t="s">
        <v>235</v>
      </c>
      <c r="AB130" t="s">
        <v>39</v>
      </c>
    </row>
    <row r="131" spans="1:28" x14ac:dyDescent="0.2">
      <c r="A131" t="s">
        <v>574</v>
      </c>
      <c r="B131" t="s">
        <v>575</v>
      </c>
      <c r="C131" t="s">
        <v>240</v>
      </c>
      <c r="D131" t="s">
        <v>292</v>
      </c>
      <c r="E131" t="s">
        <v>32</v>
      </c>
      <c r="F131" t="s">
        <v>33</v>
      </c>
      <c r="G131" t="s">
        <v>44</v>
      </c>
      <c r="H131" t="s">
        <v>72</v>
      </c>
      <c r="I131" t="s">
        <v>36</v>
      </c>
      <c r="J131" t="s">
        <v>37</v>
      </c>
      <c r="K131" t="s">
        <v>37</v>
      </c>
      <c r="L131" t="s">
        <v>37</v>
      </c>
      <c r="M131" t="s">
        <v>37</v>
      </c>
      <c r="N131" t="s">
        <v>37</v>
      </c>
      <c r="O131" t="s">
        <v>37</v>
      </c>
      <c r="P131" t="s">
        <v>37</v>
      </c>
      <c r="Q131" t="s">
        <v>37</v>
      </c>
      <c r="R131" t="s">
        <v>37</v>
      </c>
      <c r="S131" t="s">
        <v>37</v>
      </c>
      <c r="T131" t="s">
        <v>37</v>
      </c>
      <c r="U131" t="s">
        <v>37</v>
      </c>
      <c r="V131" t="s">
        <v>37</v>
      </c>
      <c r="W131" t="s">
        <v>37</v>
      </c>
      <c r="X131" t="s">
        <v>37</v>
      </c>
      <c r="Y131" t="s">
        <v>37</v>
      </c>
      <c r="Z131" t="s">
        <v>37</v>
      </c>
      <c r="AA131" t="s">
        <v>576</v>
      </c>
      <c r="AB131" t="s">
        <v>39</v>
      </c>
    </row>
    <row r="132" spans="1:28" x14ac:dyDescent="0.2">
      <c r="A132" t="s">
        <v>577</v>
      </c>
      <c r="B132" t="s">
        <v>578</v>
      </c>
      <c r="C132" t="s">
        <v>579</v>
      </c>
      <c r="D132" t="s">
        <v>118</v>
      </c>
      <c r="E132" t="s">
        <v>32</v>
      </c>
      <c r="F132" t="s">
        <v>33</v>
      </c>
      <c r="G132" t="s">
        <v>34</v>
      </c>
      <c r="H132" t="s">
        <v>72</v>
      </c>
      <c r="I132" t="s">
        <v>36</v>
      </c>
      <c r="J132" t="s">
        <v>37</v>
      </c>
      <c r="K132" t="s">
        <v>37</v>
      </c>
      <c r="L132" t="s">
        <v>37</v>
      </c>
      <c r="M132" t="s">
        <v>37</v>
      </c>
      <c r="N132" t="s">
        <v>37</v>
      </c>
      <c r="O132" t="s">
        <v>37</v>
      </c>
      <c r="P132" t="s">
        <v>37</v>
      </c>
      <c r="Q132" t="s">
        <v>37</v>
      </c>
      <c r="R132" t="s">
        <v>37</v>
      </c>
      <c r="S132" t="s">
        <v>37</v>
      </c>
      <c r="T132" t="s">
        <v>37</v>
      </c>
      <c r="U132" t="s">
        <v>37</v>
      </c>
      <c r="V132" t="s">
        <v>37</v>
      </c>
      <c r="W132" t="s">
        <v>37</v>
      </c>
      <c r="X132" t="s">
        <v>37</v>
      </c>
      <c r="Y132" t="s">
        <v>37</v>
      </c>
      <c r="Z132" t="s">
        <v>37</v>
      </c>
      <c r="AA132" t="s">
        <v>580</v>
      </c>
      <c r="AB132" t="s">
        <v>39</v>
      </c>
    </row>
    <row r="133" spans="1:28" x14ac:dyDescent="0.2">
      <c r="A133" t="s">
        <v>581</v>
      </c>
      <c r="B133" t="s">
        <v>582</v>
      </c>
      <c r="C133" t="s">
        <v>583</v>
      </c>
      <c r="D133" t="s">
        <v>31</v>
      </c>
      <c r="E133" t="s">
        <v>32</v>
      </c>
      <c r="F133" t="s">
        <v>52</v>
      </c>
      <c r="G133" t="s">
        <v>44</v>
      </c>
      <c r="H133" t="s">
        <v>66</v>
      </c>
      <c r="I133" t="s">
        <v>36</v>
      </c>
      <c r="J133" t="s">
        <v>37</v>
      </c>
      <c r="K133" t="s">
        <v>37</v>
      </c>
      <c r="L133" t="s">
        <v>37</v>
      </c>
      <c r="M133" t="s">
        <v>37</v>
      </c>
      <c r="N133" t="s">
        <v>37</v>
      </c>
      <c r="O133" t="s">
        <v>37</v>
      </c>
      <c r="P133" t="s">
        <v>37</v>
      </c>
      <c r="Q133" t="s">
        <v>37</v>
      </c>
      <c r="R133" t="s">
        <v>37</v>
      </c>
      <c r="S133" t="s">
        <v>37</v>
      </c>
      <c r="T133" t="s">
        <v>37</v>
      </c>
      <c r="U133" t="s">
        <v>37</v>
      </c>
      <c r="V133" t="s">
        <v>37</v>
      </c>
      <c r="W133" t="s">
        <v>37</v>
      </c>
      <c r="X133" t="s">
        <v>37</v>
      </c>
      <c r="Y133" t="s">
        <v>37</v>
      </c>
      <c r="Z133" t="s">
        <v>37</v>
      </c>
      <c r="AA133" t="s">
        <v>92</v>
      </c>
      <c r="AB133" t="s">
        <v>39</v>
      </c>
    </row>
    <row r="134" spans="1:28" x14ac:dyDescent="0.2">
      <c r="A134" t="s">
        <v>584</v>
      </c>
      <c r="B134" t="s">
        <v>585</v>
      </c>
      <c r="C134" t="s">
        <v>586</v>
      </c>
      <c r="D134" t="s">
        <v>118</v>
      </c>
      <c r="E134" t="s">
        <v>32</v>
      </c>
      <c r="F134" t="s">
        <v>93</v>
      </c>
      <c r="G134" t="s">
        <v>71</v>
      </c>
      <c r="H134" t="s">
        <v>66</v>
      </c>
      <c r="I134" t="s">
        <v>36</v>
      </c>
      <c r="J134" t="s">
        <v>37</v>
      </c>
      <c r="K134" t="s">
        <v>37</v>
      </c>
      <c r="L134" t="s">
        <v>37</v>
      </c>
      <c r="M134" t="s">
        <v>37</v>
      </c>
      <c r="N134" t="s">
        <v>37</v>
      </c>
      <c r="O134" t="s">
        <v>37</v>
      </c>
      <c r="P134" t="s">
        <v>37</v>
      </c>
      <c r="Q134" t="s">
        <v>37</v>
      </c>
      <c r="R134" t="s">
        <v>37</v>
      </c>
      <c r="S134" t="s">
        <v>37</v>
      </c>
      <c r="T134" t="s">
        <v>37</v>
      </c>
      <c r="U134" t="s">
        <v>37</v>
      </c>
      <c r="V134" t="s">
        <v>37</v>
      </c>
      <c r="W134" t="s">
        <v>37</v>
      </c>
      <c r="X134" t="s">
        <v>37</v>
      </c>
      <c r="Y134" t="s">
        <v>37</v>
      </c>
      <c r="Z134" t="s">
        <v>37</v>
      </c>
      <c r="AA134" t="s">
        <v>587</v>
      </c>
      <c r="AB134" t="s">
        <v>39</v>
      </c>
    </row>
    <row r="135" spans="1:28" x14ac:dyDescent="0.2">
      <c r="A135" t="s">
        <v>588</v>
      </c>
      <c r="B135" t="s">
        <v>589</v>
      </c>
      <c r="C135" t="s">
        <v>590</v>
      </c>
      <c r="D135" t="s">
        <v>118</v>
      </c>
      <c r="E135" t="s">
        <v>32</v>
      </c>
      <c r="F135" t="s">
        <v>33</v>
      </c>
      <c r="G135" t="s">
        <v>44</v>
      </c>
      <c r="H135" t="s">
        <v>72</v>
      </c>
      <c r="I135" t="s">
        <v>36</v>
      </c>
      <c r="J135" t="s">
        <v>37</v>
      </c>
      <c r="K135" t="s">
        <v>37</v>
      </c>
      <c r="L135" t="s">
        <v>37</v>
      </c>
      <c r="M135" t="s">
        <v>37</v>
      </c>
      <c r="N135" t="s">
        <v>37</v>
      </c>
      <c r="O135" t="s">
        <v>37</v>
      </c>
      <c r="P135" t="s">
        <v>37</v>
      </c>
      <c r="Q135" t="s">
        <v>37</v>
      </c>
      <c r="R135" t="s">
        <v>37</v>
      </c>
      <c r="S135" t="s">
        <v>37</v>
      </c>
      <c r="T135" t="s">
        <v>37</v>
      </c>
      <c r="U135" t="s">
        <v>37</v>
      </c>
      <c r="V135" t="s">
        <v>37</v>
      </c>
      <c r="W135" t="s">
        <v>37</v>
      </c>
      <c r="X135" t="s">
        <v>37</v>
      </c>
      <c r="Y135" t="s">
        <v>37</v>
      </c>
      <c r="Z135" t="s">
        <v>37</v>
      </c>
      <c r="AA135" t="s">
        <v>591</v>
      </c>
      <c r="AB135" t="s">
        <v>39</v>
      </c>
    </row>
    <row r="136" spans="1:28" x14ac:dyDescent="0.2">
      <c r="A136" t="s">
        <v>592</v>
      </c>
      <c r="B136" t="s">
        <v>593</v>
      </c>
      <c r="C136" t="s">
        <v>54</v>
      </c>
      <c r="D136" t="s">
        <v>118</v>
      </c>
      <c r="E136" t="s">
        <v>32</v>
      </c>
      <c r="F136" t="s">
        <v>52</v>
      </c>
      <c r="G136" t="s">
        <v>71</v>
      </c>
      <c r="H136" t="s">
        <v>66</v>
      </c>
      <c r="I136" t="s">
        <v>36</v>
      </c>
      <c r="J136" t="s">
        <v>37</v>
      </c>
      <c r="K136" t="s">
        <v>37</v>
      </c>
      <c r="L136" t="s">
        <v>37</v>
      </c>
      <c r="M136" t="s">
        <v>37</v>
      </c>
      <c r="N136" t="s">
        <v>37</v>
      </c>
      <c r="O136" t="s">
        <v>37</v>
      </c>
      <c r="P136" t="s">
        <v>37</v>
      </c>
      <c r="Q136" t="s">
        <v>37</v>
      </c>
      <c r="R136" t="s">
        <v>37</v>
      </c>
      <c r="S136" t="s">
        <v>37</v>
      </c>
      <c r="T136" t="s">
        <v>37</v>
      </c>
      <c r="U136" t="s">
        <v>37</v>
      </c>
      <c r="V136" t="s">
        <v>37</v>
      </c>
      <c r="W136" t="s">
        <v>37</v>
      </c>
      <c r="X136" t="s">
        <v>37</v>
      </c>
      <c r="Y136" t="s">
        <v>37</v>
      </c>
      <c r="Z136" t="s">
        <v>37</v>
      </c>
      <c r="AA136" t="s">
        <v>235</v>
      </c>
      <c r="AB136" t="s">
        <v>39</v>
      </c>
    </row>
    <row r="137" spans="1:28" x14ac:dyDescent="0.2">
      <c r="A137" t="s">
        <v>594</v>
      </c>
      <c r="B137" t="s">
        <v>595</v>
      </c>
      <c r="C137" t="s">
        <v>260</v>
      </c>
      <c r="D137" t="s">
        <v>31</v>
      </c>
      <c r="E137" t="s">
        <v>32</v>
      </c>
      <c r="F137" t="s">
        <v>46</v>
      </c>
      <c r="G137" t="s">
        <v>50</v>
      </c>
      <c r="H137" t="s">
        <v>72</v>
      </c>
      <c r="I137" t="s">
        <v>36</v>
      </c>
      <c r="J137" t="s">
        <v>37</v>
      </c>
      <c r="K137" t="s">
        <v>37</v>
      </c>
      <c r="L137" t="s">
        <v>37</v>
      </c>
      <c r="M137" t="s">
        <v>37</v>
      </c>
      <c r="N137" t="s">
        <v>37</v>
      </c>
      <c r="O137" t="s">
        <v>37</v>
      </c>
      <c r="P137" t="s">
        <v>37</v>
      </c>
      <c r="Q137" t="s">
        <v>37</v>
      </c>
      <c r="R137" t="s">
        <v>37</v>
      </c>
      <c r="S137" t="s">
        <v>37</v>
      </c>
      <c r="T137" t="s">
        <v>37</v>
      </c>
      <c r="U137" t="s">
        <v>37</v>
      </c>
      <c r="V137" t="s">
        <v>37</v>
      </c>
      <c r="W137" t="s">
        <v>37</v>
      </c>
      <c r="X137" t="s">
        <v>37</v>
      </c>
      <c r="Y137" t="s">
        <v>37</v>
      </c>
      <c r="Z137" t="s">
        <v>37</v>
      </c>
      <c r="AA137" t="s">
        <v>235</v>
      </c>
      <c r="AB137" t="s">
        <v>39</v>
      </c>
    </row>
    <row r="138" spans="1:28" x14ac:dyDescent="0.2">
      <c r="A138" t="s">
        <v>596</v>
      </c>
      <c r="B138" t="s">
        <v>597</v>
      </c>
      <c r="C138" t="s">
        <v>598</v>
      </c>
      <c r="D138" t="s">
        <v>118</v>
      </c>
      <c r="E138" t="s">
        <v>32</v>
      </c>
      <c r="F138" t="s">
        <v>33</v>
      </c>
      <c r="G138" t="s">
        <v>50</v>
      </c>
      <c r="H138" t="s">
        <v>72</v>
      </c>
      <c r="I138" t="s">
        <v>36</v>
      </c>
      <c r="J138" t="s">
        <v>37</v>
      </c>
      <c r="K138" t="s">
        <v>37</v>
      </c>
      <c r="L138" t="s">
        <v>37</v>
      </c>
      <c r="M138" t="s">
        <v>37</v>
      </c>
      <c r="N138" t="s">
        <v>37</v>
      </c>
      <c r="O138" t="s">
        <v>37</v>
      </c>
      <c r="P138" t="s">
        <v>37</v>
      </c>
      <c r="Q138" t="s">
        <v>37</v>
      </c>
      <c r="R138" t="s">
        <v>37</v>
      </c>
      <c r="S138" t="s">
        <v>37</v>
      </c>
      <c r="T138" t="s">
        <v>37</v>
      </c>
      <c r="U138" t="s">
        <v>37</v>
      </c>
      <c r="V138" t="s">
        <v>37</v>
      </c>
      <c r="W138" t="s">
        <v>37</v>
      </c>
      <c r="X138" t="s">
        <v>37</v>
      </c>
      <c r="Y138" t="s">
        <v>37</v>
      </c>
      <c r="Z138" t="s">
        <v>37</v>
      </c>
      <c r="AA138" t="s">
        <v>235</v>
      </c>
      <c r="AB138" t="s">
        <v>39</v>
      </c>
    </row>
    <row r="139" spans="1:28" x14ac:dyDescent="0.2">
      <c r="A139" t="s">
        <v>599</v>
      </c>
      <c r="B139" t="s">
        <v>600</v>
      </c>
      <c r="C139" t="s">
        <v>601</v>
      </c>
      <c r="D139" t="s">
        <v>292</v>
      </c>
      <c r="E139" t="s">
        <v>32</v>
      </c>
      <c r="F139" t="s">
        <v>105</v>
      </c>
      <c r="G139" t="s">
        <v>71</v>
      </c>
      <c r="H139" t="s">
        <v>55</v>
      </c>
      <c r="I139" t="s">
        <v>36</v>
      </c>
      <c r="J139" t="s">
        <v>37</v>
      </c>
      <c r="K139" t="s">
        <v>37</v>
      </c>
      <c r="L139" t="s">
        <v>37</v>
      </c>
      <c r="M139" t="s">
        <v>37</v>
      </c>
      <c r="N139" t="s">
        <v>37</v>
      </c>
      <c r="O139" t="s">
        <v>37</v>
      </c>
      <c r="P139" t="s">
        <v>37</v>
      </c>
      <c r="Q139" t="s">
        <v>37</v>
      </c>
      <c r="R139" t="s">
        <v>37</v>
      </c>
      <c r="S139" t="s">
        <v>37</v>
      </c>
      <c r="T139" t="s">
        <v>37</v>
      </c>
      <c r="U139" t="s">
        <v>37</v>
      </c>
      <c r="V139" t="s">
        <v>37</v>
      </c>
      <c r="W139" t="s">
        <v>37</v>
      </c>
      <c r="X139" t="s">
        <v>37</v>
      </c>
      <c r="Y139" t="s">
        <v>37</v>
      </c>
      <c r="Z139" t="s">
        <v>37</v>
      </c>
      <c r="AA139" t="s">
        <v>602</v>
      </c>
      <c r="AB139" t="s">
        <v>39</v>
      </c>
    </row>
    <row r="140" spans="1:28" x14ac:dyDescent="0.2">
      <c r="A140" t="s">
        <v>603</v>
      </c>
      <c r="B140" t="s">
        <v>604</v>
      </c>
      <c r="C140" t="s">
        <v>479</v>
      </c>
      <c r="D140" t="s">
        <v>118</v>
      </c>
      <c r="E140" t="s">
        <v>605</v>
      </c>
      <c r="F140" t="s">
        <v>33</v>
      </c>
      <c r="G140" t="s">
        <v>44</v>
      </c>
      <c r="H140" t="s">
        <v>72</v>
      </c>
      <c r="I140" t="s">
        <v>36</v>
      </c>
      <c r="J140" t="s">
        <v>37</v>
      </c>
      <c r="K140" t="s">
        <v>37</v>
      </c>
      <c r="L140" t="s">
        <v>37</v>
      </c>
      <c r="M140" t="s">
        <v>37</v>
      </c>
      <c r="N140" t="s">
        <v>37</v>
      </c>
      <c r="O140" t="s">
        <v>37</v>
      </c>
      <c r="P140" t="s">
        <v>37</v>
      </c>
      <c r="Q140" t="s">
        <v>37</v>
      </c>
      <c r="R140" t="s">
        <v>37</v>
      </c>
      <c r="S140" t="s">
        <v>37</v>
      </c>
      <c r="T140" t="s">
        <v>37</v>
      </c>
      <c r="U140" t="s">
        <v>37</v>
      </c>
      <c r="V140" t="s">
        <v>37</v>
      </c>
      <c r="W140" t="s">
        <v>37</v>
      </c>
      <c r="X140" t="s">
        <v>37</v>
      </c>
      <c r="Y140" t="s">
        <v>37</v>
      </c>
      <c r="Z140" t="s">
        <v>37</v>
      </c>
      <c r="AA140" t="s">
        <v>235</v>
      </c>
      <c r="AB140" t="s">
        <v>39</v>
      </c>
    </row>
    <row r="141" spans="1:28" x14ac:dyDescent="0.2">
      <c r="A141" t="s">
        <v>606</v>
      </c>
      <c r="B141" t="s">
        <v>607</v>
      </c>
      <c r="C141" t="s">
        <v>315</v>
      </c>
      <c r="D141" t="s">
        <v>292</v>
      </c>
      <c r="E141" t="s">
        <v>32</v>
      </c>
      <c r="F141" t="s">
        <v>93</v>
      </c>
      <c r="G141" t="s">
        <v>71</v>
      </c>
      <c r="H141" t="s">
        <v>55</v>
      </c>
      <c r="I141" t="s">
        <v>36</v>
      </c>
      <c r="J141" t="s">
        <v>37</v>
      </c>
      <c r="K141" t="s">
        <v>37</v>
      </c>
      <c r="L141" t="s">
        <v>37</v>
      </c>
      <c r="M141" t="s">
        <v>37</v>
      </c>
      <c r="N141" t="s">
        <v>37</v>
      </c>
      <c r="O141" t="s">
        <v>37</v>
      </c>
      <c r="P141" t="s">
        <v>37</v>
      </c>
      <c r="Q141" t="s">
        <v>37</v>
      </c>
      <c r="R141" t="s">
        <v>37</v>
      </c>
      <c r="S141" t="s">
        <v>37</v>
      </c>
      <c r="T141" t="s">
        <v>37</v>
      </c>
      <c r="U141" t="s">
        <v>37</v>
      </c>
      <c r="V141" t="s">
        <v>37</v>
      </c>
      <c r="W141" t="s">
        <v>37</v>
      </c>
      <c r="X141" t="s">
        <v>37</v>
      </c>
      <c r="Y141" t="s">
        <v>37</v>
      </c>
      <c r="Z141" t="s">
        <v>37</v>
      </c>
      <c r="AA141" t="s">
        <v>415</v>
      </c>
      <c r="AB141" t="s">
        <v>39</v>
      </c>
    </row>
    <row r="142" spans="1:28" x14ac:dyDescent="0.2">
      <c r="A142" t="s">
        <v>608</v>
      </c>
      <c r="B142" t="s">
        <v>609</v>
      </c>
      <c r="C142" t="s">
        <v>538</v>
      </c>
      <c r="D142" t="s">
        <v>292</v>
      </c>
      <c r="E142" t="s">
        <v>605</v>
      </c>
      <c r="F142" t="s">
        <v>68</v>
      </c>
      <c r="G142" t="s">
        <v>207</v>
      </c>
      <c r="H142" t="s">
        <v>72</v>
      </c>
      <c r="I142" t="s">
        <v>36</v>
      </c>
      <c r="J142" t="s">
        <v>37</v>
      </c>
      <c r="K142" t="s">
        <v>37</v>
      </c>
      <c r="L142" t="s">
        <v>37</v>
      </c>
      <c r="M142" t="s">
        <v>37</v>
      </c>
      <c r="N142" t="s">
        <v>37</v>
      </c>
      <c r="O142" t="s">
        <v>37</v>
      </c>
      <c r="P142" t="s">
        <v>37</v>
      </c>
      <c r="Q142" t="s">
        <v>37</v>
      </c>
      <c r="R142" t="s">
        <v>37</v>
      </c>
      <c r="S142" t="s">
        <v>37</v>
      </c>
      <c r="T142" t="s">
        <v>37</v>
      </c>
      <c r="U142" t="s">
        <v>37</v>
      </c>
      <c r="V142" t="s">
        <v>37</v>
      </c>
      <c r="W142" t="s">
        <v>37</v>
      </c>
      <c r="X142" t="s">
        <v>37</v>
      </c>
      <c r="Y142" t="s">
        <v>37</v>
      </c>
      <c r="Z142" t="s">
        <v>37</v>
      </c>
      <c r="AA142" t="s">
        <v>610</v>
      </c>
      <c r="AB142" t="s">
        <v>39</v>
      </c>
    </row>
    <row r="143" spans="1:28" x14ac:dyDescent="0.2">
      <c r="A143" t="s">
        <v>611</v>
      </c>
      <c r="B143" t="s">
        <v>612</v>
      </c>
      <c r="C143" t="s">
        <v>613</v>
      </c>
      <c r="D143" t="s">
        <v>118</v>
      </c>
      <c r="E143" t="s">
        <v>32</v>
      </c>
      <c r="F143" t="s">
        <v>33</v>
      </c>
      <c r="G143" t="s">
        <v>71</v>
      </c>
      <c r="H143" t="s">
        <v>66</v>
      </c>
      <c r="I143" t="s">
        <v>36</v>
      </c>
      <c r="J143" t="s">
        <v>37</v>
      </c>
      <c r="K143" t="s">
        <v>37</v>
      </c>
      <c r="L143" t="s">
        <v>37</v>
      </c>
      <c r="M143" t="s">
        <v>37</v>
      </c>
      <c r="N143" t="s">
        <v>37</v>
      </c>
      <c r="O143" t="s">
        <v>37</v>
      </c>
      <c r="P143" t="s">
        <v>37</v>
      </c>
      <c r="Q143" t="s">
        <v>37</v>
      </c>
      <c r="R143" t="s">
        <v>37</v>
      </c>
      <c r="S143" t="s">
        <v>37</v>
      </c>
      <c r="T143" t="s">
        <v>37</v>
      </c>
      <c r="U143" t="s">
        <v>37</v>
      </c>
      <c r="V143" t="s">
        <v>37</v>
      </c>
      <c r="W143" t="s">
        <v>37</v>
      </c>
      <c r="X143" t="s">
        <v>37</v>
      </c>
      <c r="Y143" t="s">
        <v>37</v>
      </c>
      <c r="Z143" t="s">
        <v>37</v>
      </c>
      <c r="AA143" t="s">
        <v>235</v>
      </c>
      <c r="AB143" t="s">
        <v>39</v>
      </c>
    </row>
    <row r="144" spans="1:28" x14ac:dyDescent="0.2">
      <c r="A144" t="s">
        <v>614</v>
      </c>
      <c r="B144" t="s">
        <v>615</v>
      </c>
      <c r="C144" t="s">
        <v>479</v>
      </c>
      <c r="D144" t="s">
        <v>118</v>
      </c>
      <c r="E144" t="s">
        <v>32</v>
      </c>
      <c r="F144" t="s">
        <v>33</v>
      </c>
      <c r="G144" t="s">
        <v>71</v>
      </c>
      <c r="H144" t="s">
        <v>72</v>
      </c>
      <c r="I144" t="s">
        <v>36</v>
      </c>
      <c r="J144" t="s">
        <v>37</v>
      </c>
      <c r="K144" t="s">
        <v>37</v>
      </c>
      <c r="L144" t="s">
        <v>37</v>
      </c>
      <c r="M144" t="s">
        <v>37</v>
      </c>
      <c r="N144" t="s">
        <v>37</v>
      </c>
      <c r="O144" t="s">
        <v>37</v>
      </c>
      <c r="P144" t="s">
        <v>37</v>
      </c>
      <c r="Q144" t="s">
        <v>37</v>
      </c>
      <c r="R144" t="s">
        <v>37</v>
      </c>
      <c r="S144" t="s">
        <v>37</v>
      </c>
      <c r="T144" t="s">
        <v>37</v>
      </c>
      <c r="U144" t="s">
        <v>37</v>
      </c>
      <c r="V144" t="s">
        <v>37</v>
      </c>
      <c r="W144" t="s">
        <v>37</v>
      </c>
      <c r="X144" t="s">
        <v>37</v>
      </c>
      <c r="Y144" t="s">
        <v>37</v>
      </c>
      <c r="Z144" t="s">
        <v>37</v>
      </c>
      <c r="AA144" t="s">
        <v>235</v>
      </c>
      <c r="AB144" t="s">
        <v>39</v>
      </c>
    </row>
    <row r="145" spans="1:28" x14ac:dyDescent="0.2">
      <c r="A145" t="s">
        <v>616</v>
      </c>
      <c r="B145" t="s">
        <v>617</v>
      </c>
      <c r="C145" t="s">
        <v>374</v>
      </c>
      <c r="D145" t="s">
        <v>118</v>
      </c>
      <c r="E145" t="s">
        <v>32</v>
      </c>
      <c r="F145" t="s">
        <v>88</v>
      </c>
      <c r="G145" t="s">
        <v>44</v>
      </c>
      <c r="H145" t="s">
        <v>55</v>
      </c>
      <c r="I145" t="s">
        <v>36</v>
      </c>
      <c r="J145" t="s">
        <v>37</v>
      </c>
      <c r="K145" t="s">
        <v>37</v>
      </c>
      <c r="L145" t="s">
        <v>37</v>
      </c>
      <c r="M145" t="s">
        <v>37</v>
      </c>
      <c r="N145" t="s">
        <v>37</v>
      </c>
      <c r="O145" t="s">
        <v>37</v>
      </c>
      <c r="P145" t="s">
        <v>37</v>
      </c>
      <c r="Q145" t="s">
        <v>37</v>
      </c>
      <c r="R145" t="s">
        <v>37</v>
      </c>
      <c r="S145" t="s">
        <v>37</v>
      </c>
      <c r="T145" t="s">
        <v>37</v>
      </c>
      <c r="U145" t="s">
        <v>37</v>
      </c>
      <c r="V145" t="s">
        <v>37</v>
      </c>
      <c r="W145" t="s">
        <v>37</v>
      </c>
      <c r="X145" t="s">
        <v>37</v>
      </c>
      <c r="Y145" t="s">
        <v>37</v>
      </c>
      <c r="Z145" t="s">
        <v>37</v>
      </c>
      <c r="AA145" t="s">
        <v>618</v>
      </c>
      <c r="AB145" t="s">
        <v>39</v>
      </c>
    </row>
    <row r="146" spans="1:28" x14ac:dyDescent="0.2">
      <c r="A146" t="s">
        <v>619</v>
      </c>
      <c r="B146" t="s">
        <v>620</v>
      </c>
      <c r="C146" t="s">
        <v>621</v>
      </c>
      <c r="D146" t="s">
        <v>118</v>
      </c>
      <c r="E146" t="s">
        <v>32</v>
      </c>
      <c r="F146" t="s">
        <v>68</v>
      </c>
      <c r="G146" t="s">
        <v>44</v>
      </c>
      <c r="H146" t="s">
        <v>72</v>
      </c>
      <c r="I146" t="s">
        <v>36</v>
      </c>
      <c r="J146" t="s">
        <v>37</v>
      </c>
      <c r="K146" t="s">
        <v>37</v>
      </c>
      <c r="L146" t="s">
        <v>37</v>
      </c>
      <c r="M146" t="s">
        <v>37</v>
      </c>
      <c r="N146" t="s">
        <v>37</v>
      </c>
      <c r="O146" t="s">
        <v>37</v>
      </c>
      <c r="P146" t="s">
        <v>37</v>
      </c>
      <c r="Q146" t="s">
        <v>37</v>
      </c>
      <c r="R146" t="s">
        <v>37</v>
      </c>
      <c r="S146" t="s">
        <v>37</v>
      </c>
      <c r="T146" t="s">
        <v>37</v>
      </c>
      <c r="U146" t="s">
        <v>37</v>
      </c>
      <c r="V146" t="s">
        <v>37</v>
      </c>
      <c r="W146" t="s">
        <v>37</v>
      </c>
      <c r="X146" t="s">
        <v>37</v>
      </c>
      <c r="Y146" t="s">
        <v>37</v>
      </c>
      <c r="Z146" t="s">
        <v>37</v>
      </c>
      <c r="AA146" t="s">
        <v>622</v>
      </c>
      <c r="AB146" t="s">
        <v>39</v>
      </c>
    </row>
    <row r="147" spans="1:28" x14ac:dyDescent="0.2">
      <c r="A147" t="s">
        <v>623</v>
      </c>
      <c r="B147" t="s">
        <v>624</v>
      </c>
      <c r="C147" t="s">
        <v>625</v>
      </c>
      <c r="D147" t="s">
        <v>292</v>
      </c>
      <c r="E147" t="s">
        <v>32</v>
      </c>
      <c r="F147" t="s">
        <v>93</v>
      </c>
      <c r="G147" t="s">
        <v>44</v>
      </c>
      <c r="H147" t="s">
        <v>66</v>
      </c>
      <c r="I147" t="s">
        <v>36</v>
      </c>
      <c r="J147" t="s">
        <v>37</v>
      </c>
      <c r="K147" t="s">
        <v>37</v>
      </c>
      <c r="L147" t="s">
        <v>37</v>
      </c>
      <c r="M147" t="s">
        <v>37</v>
      </c>
      <c r="N147" t="s">
        <v>37</v>
      </c>
      <c r="O147" t="s">
        <v>37</v>
      </c>
      <c r="P147" t="s">
        <v>37</v>
      </c>
      <c r="Q147" t="s">
        <v>37</v>
      </c>
      <c r="R147" t="s">
        <v>37</v>
      </c>
      <c r="S147" t="s">
        <v>37</v>
      </c>
      <c r="T147" t="s">
        <v>37</v>
      </c>
      <c r="U147" t="s">
        <v>37</v>
      </c>
      <c r="V147" t="s">
        <v>37</v>
      </c>
      <c r="W147" t="s">
        <v>37</v>
      </c>
      <c r="X147" t="s">
        <v>37</v>
      </c>
      <c r="Y147" t="s">
        <v>37</v>
      </c>
      <c r="Z147" t="s">
        <v>37</v>
      </c>
      <c r="AA147" t="s">
        <v>626</v>
      </c>
      <c r="AB147" t="s">
        <v>39</v>
      </c>
    </row>
    <row r="148" spans="1:28" x14ac:dyDescent="0.2">
      <c r="A148" t="s">
        <v>627</v>
      </c>
      <c r="B148" t="s">
        <v>628</v>
      </c>
      <c r="C148" t="s">
        <v>175</v>
      </c>
      <c r="D148" t="s">
        <v>118</v>
      </c>
      <c r="E148" t="s">
        <v>32</v>
      </c>
      <c r="F148" t="s">
        <v>68</v>
      </c>
      <c r="G148" t="s">
        <v>324</v>
      </c>
      <c r="H148" t="s">
        <v>72</v>
      </c>
      <c r="I148" t="s">
        <v>36</v>
      </c>
      <c r="J148" t="s">
        <v>37</v>
      </c>
      <c r="K148" t="s">
        <v>37</v>
      </c>
      <c r="L148" t="s">
        <v>37</v>
      </c>
      <c r="M148" t="s">
        <v>37</v>
      </c>
      <c r="N148" t="s">
        <v>37</v>
      </c>
      <c r="O148" t="s">
        <v>37</v>
      </c>
      <c r="P148" t="s">
        <v>37</v>
      </c>
      <c r="Q148" t="s">
        <v>37</v>
      </c>
      <c r="R148" t="s">
        <v>37</v>
      </c>
      <c r="S148" t="s">
        <v>37</v>
      </c>
      <c r="T148" t="s">
        <v>37</v>
      </c>
      <c r="U148" t="s">
        <v>37</v>
      </c>
      <c r="V148" t="s">
        <v>37</v>
      </c>
      <c r="W148" t="s">
        <v>37</v>
      </c>
      <c r="X148" t="s">
        <v>37</v>
      </c>
      <c r="Y148" t="s">
        <v>37</v>
      </c>
      <c r="Z148" t="s">
        <v>37</v>
      </c>
      <c r="AA148" t="s">
        <v>629</v>
      </c>
      <c r="AB148" t="s">
        <v>39</v>
      </c>
    </row>
    <row r="149" spans="1:28" x14ac:dyDescent="0.2">
      <c r="A149" t="s">
        <v>630</v>
      </c>
      <c r="B149" t="s">
        <v>631</v>
      </c>
      <c r="C149" t="s">
        <v>147</v>
      </c>
      <c r="D149" t="s">
        <v>118</v>
      </c>
      <c r="E149" t="s">
        <v>32</v>
      </c>
      <c r="F149" t="s">
        <v>93</v>
      </c>
      <c r="G149" t="s">
        <v>71</v>
      </c>
      <c r="H149" t="s">
        <v>35</v>
      </c>
      <c r="I149" t="s">
        <v>36</v>
      </c>
      <c r="J149" t="s">
        <v>37</v>
      </c>
      <c r="K149" t="s">
        <v>37</v>
      </c>
      <c r="L149" t="s">
        <v>37</v>
      </c>
      <c r="M149" t="s">
        <v>37</v>
      </c>
      <c r="N149" t="s">
        <v>37</v>
      </c>
      <c r="O149" t="s">
        <v>37</v>
      </c>
      <c r="P149" t="s">
        <v>37</v>
      </c>
      <c r="Q149" t="s">
        <v>37</v>
      </c>
      <c r="R149" t="s">
        <v>37</v>
      </c>
      <c r="S149" t="s">
        <v>37</v>
      </c>
      <c r="T149" t="s">
        <v>37</v>
      </c>
      <c r="U149" t="s">
        <v>37</v>
      </c>
      <c r="V149" t="s">
        <v>37</v>
      </c>
      <c r="W149" t="s">
        <v>37</v>
      </c>
      <c r="X149" t="s">
        <v>37</v>
      </c>
      <c r="Y149" t="s">
        <v>37</v>
      </c>
      <c r="Z149" t="s">
        <v>37</v>
      </c>
      <c r="AA149" t="s">
        <v>632</v>
      </c>
      <c r="AB149" t="s">
        <v>39</v>
      </c>
    </row>
    <row r="150" spans="1:28" x14ac:dyDescent="0.2">
      <c r="A150" t="s">
        <v>633</v>
      </c>
      <c r="B150" t="s">
        <v>634</v>
      </c>
      <c r="C150" t="s">
        <v>249</v>
      </c>
      <c r="D150" t="s">
        <v>292</v>
      </c>
      <c r="E150" t="s">
        <v>32</v>
      </c>
      <c r="F150" t="s">
        <v>101</v>
      </c>
      <c r="G150" t="s">
        <v>71</v>
      </c>
      <c r="H150" t="s">
        <v>72</v>
      </c>
      <c r="I150" t="s">
        <v>36</v>
      </c>
      <c r="J150" t="s">
        <v>37</v>
      </c>
      <c r="K150" t="s">
        <v>37</v>
      </c>
      <c r="L150" t="s">
        <v>37</v>
      </c>
      <c r="M150" t="s">
        <v>37</v>
      </c>
      <c r="N150" t="s">
        <v>37</v>
      </c>
      <c r="O150" t="s">
        <v>37</v>
      </c>
      <c r="P150" t="s">
        <v>37</v>
      </c>
      <c r="Q150" t="s">
        <v>37</v>
      </c>
      <c r="R150" t="s">
        <v>37</v>
      </c>
      <c r="S150" t="s">
        <v>37</v>
      </c>
      <c r="T150" t="s">
        <v>37</v>
      </c>
      <c r="U150" t="s">
        <v>37</v>
      </c>
      <c r="V150" t="s">
        <v>37</v>
      </c>
      <c r="W150" t="s">
        <v>37</v>
      </c>
      <c r="X150" t="s">
        <v>37</v>
      </c>
      <c r="Y150" t="s">
        <v>37</v>
      </c>
      <c r="Z150" t="s">
        <v>37</v>
      </c>
      <c r="AA150" t="s">
        <v>635</v>
      </c>
      <c r="AB150" t="s">
        <v>39</v>
      </c>
    </row>
    <row r="151" spans="1:28" x14ac:dyDescent="0.2">
      <c r="A151" t="s">
        <v>636</v>
      </c>
      <c r="B151" t="s">
        <v>637</v>
      </c>
      <c r="C151" t="s">
        <v>638</v>
      </c>
      <c r="D151" t="s">
        <v>118</v>
      </c>
      <c r="E151" t="s">
        <v>32</v>
      </c>
      <c r="F151" t="s">
        <v>33</v>
      </c>
      <c r="G151" t="s">
        <v>71</v>
      </c>
      <c r="H151" t="s">
        <v>55</v>
      </c>
      <c r="I151" t="s">
        <v>56</v>
      </c>
      <c r="J151" t="s">
        <v>639</v>
      </c>
      <c r="K151" t="s">
        <v>86</v>
      </c>
      <c r="L151" t="s">
        <v>62</v>
      </c>
      <c r="M151" t="s">
        <v>61</v>
      </c>
      <c r="N151" t="s">
        <v>61</v>
      </c>
      <c r="O151" t="s">
        <v>62</v>
      </c>
      <c r="P151" t="s">
        <v>62</v>
      </c>
      <c r="Q151" t="s">
        <v>61</v>
      </c>
      <c r="R151" t="s">
        <v>61</v>
      </c>
      <c r="S151" t="s">
        <v>61</v>
      </c>
      <c r="T151" t="s">
        <v>62</v>
      </c>
      <c r="U151" t="s">
        <v>62</v>
      </c>
      <c r="V151" t="s">
        <v>62</v>
      </c>
      <c r="W151" t="s">
        <v>61</v>
      </c>
      <c r="X151" t="s">
        <v>61</v>
      </c>
      <c r="Y151" t="s">
        <v>62</v>
      </c>
      <c r="Z151" t="s">
        <v>62</v>
      </c>
      <c r="AA151" t="s">
        <v>640</v>
      </c>
      <c r="AB151" t="s">
        <v>39</v>
      </c>
    </row>
    <row r="152" spans="1:28" x14ac:dyDescent="0.2">
      <c r="A152" t="s">
        <v>641</v>
      </c>
      <c r="B152" t="s">
        <v>642</v>
      </c>
      <c r="C152" t="s">
        <v>643</v>
      </c>
      <c r="D152" t="s">
        <v>118</v>
      </c>
      <c r="E152" t="s">
        <v>32</v>
      </c>
      <c r="F152" t="s">
        <v>33</v>
      </c>
      <c r="G152" t="s">
        <v>44</v>
      </c>
      <c r="H152" t="s">
        <v>55</v>
      </c>
      <c r="I152" t="s">
        <v>56</v>
      </c>
      <c r="J152" t="s">
        <v>221</v>
      </c>
      <c r="K152" t="s">
        <v>86</v>
      </c>
      <c r="L152" t="s">
        <v>62</v>
      </c>
      <c r="M152" t="s">
        <v>61</v>
      </c>
      <c r="N152" t="s">
        <v>62</v>
      </c>
      <c r="O152" t="s">
        <v>61</v>
      </c>
      <c r="P152" t="s">
        <v>62</v>
      </c>
      <c r="Q152" t="s">
        <v>62</v>
      </c>
      <c r="R152" t="s">
        <v>61</v>
      </c>
      <c r="S152" t="s">
        <v>61</v>
      </c>
      <c r="T152" t="s">
        <v>62</v>
      </c>
      <c r="U152" t="s">
        <v>61</v>
      </c>
      <c r="V152" t="s">
        <v>62</v>
      </c>
      <c r="W152" t="s">
        <v>61</v>
      </c>
      <c r="X152" t="s">
        <v>62</v>
      </c>
      <c r="Y152" t="s">
        <v>61</v>
      </c>
      <c r="Z152" t="s">
        <v>61</v>
      </c>
      <c r="AA152" t="s">
        <v>644</v>
      </c>
      <c r="AB152" t="s">
        <v>39</v>
      </c>
    </row>
    <row r="153" spans="1:28" x14ac:dyDescent="0.2">
      <c r="A153" t="s">
        <v>645</v>
      </c>
      <c r="B153" t="s">
        <v>646</v>
      </c>
      <c r="C153" t="s">
        <v>147</v>
      </c>
      <c r="D153" t="s">
        <v>31</v>
      </c>
      <c r="E153" t="s">
        <v>32</v>
      </c>
      <c r="F153" t="s">
        <v>40</v>
      </c>
      <c r="G153" t="s">
        <v>71</v>
      </c>
      <c r="H153" t="s">
        <v>66</v>
      </c>
      <c r="I153" t="s">
        <v>36</v>
      </c>
      <c r="J153" t="s">
        <v>37</v>
      </c>
      <c r="K153" t="s">
        <v>37</v>
      </c>
      <c r="L153" t="s">
        <v>37</v>
      </c>
      <c r="M153" t="s">
        <v>37</v>
      </c>
      <c r="N153" t="s">
        <v>37</v>
      </c>
      <c r="O153" t="s">
        <v>37</v>
      </c>
      <c r="P153" t="s">
        <v>37</v>
      </c>
      <c r="Q153" t="s">
        <v>37</v>
      </c>
      <c r="R153" t="s">
        <v>37</v>
      </c>
      <c r="S153" t="s">
        <v>37</v>
      </c>
      <c r="T153" t="s">
        <v>37</v>
      </c>
      <c r="U153" t="s">
        <v>37</v>
      </c>
      <c r="V153" t="s">
        <v>37</v>
      </c>
      <c r="W153" t="s">
        <v>37</v>
      </c>
      <c r="X153" t="s">
        <v>37</v>
      </c>
      <c r="Y153" t="s">
        <v>37</v>
      </c>
      <c r="Z153" t="s">
        <v>37</v>
      </c>
      <c r="AA153" t="s">
        <v>647</v>
      </c>
      <c r="AB153" t="s">
        <v>39</v>
      </c>
    </row>
    <row r="154" spans="1:28" x14ac:dyDescent="0.2">
      <c r="A154" t="s">
        <v>648</v>
      </c>
      <c r="B154" t="s">
        <v>649</v>
      </c>
      <c r="C154" t="s">
        <v>650</v>
      </c>
      <c r="D154" t="s">
        <v>118</v>
      </c>
      <c r="E154" t="s">
        <v>32</v>
      </c>
      <c r="F154" t="s">
        <v>33</v>
      </c>
      <c r="G154" t="s">
        <v>50</v>
      </c>
      <c r="H154" t="s">
        <v>66</v>
      </c>
      <c r="I154" t="s">
        <v>36</v>
      </c>
      <c r="J154" t="s">
        <v>37</v>
      </c>
      <c r="K154" t="s">
        <v>37</v>
      </c>
      <c r="L154" t="s">
        <v>37</v>
      </c>
      <c r="M154" t="s">
        <v>37</v>
      </c>
      <c r="N154" t="s">
        <v>37</v>
      </c>
      <c r="O154" t="s">
        <v>37</v>
      </c>
      <c r="P154" t="s">
        <v>37</v>
      </c>
      <c r="Q154" t="s">
        <v>37</v>
      </c>
      <c r="R154" t="s">
        <v>37</v>
      </c>
      <c r="S154" t="s">
        <v>37</v>
      </c>
      <c r="T154" t="s">
        <v>37</v>
      </c>
      <c r="U154" t="s">
        <v>37</v>
      </c>
      <c r="V154" t="s">
        <v>37</v>
      </c>
      <c r="W154" t="s">
        <v>37</v>
      </c>
      <c r="X154" t="s">
        <v>37</v>
      </c>
      <c r="Y154" t="s">
        <v>37</v>
      </c>
      <c r="Z154" t="s">
        <v>37</v>
      </c>
      <c r="AA154" t="s">
        <v>651</v>
      </c>
      <c r="AB154" t="s">
        <v>39</v>
      </c>
    </row>
    <row r="155" spans="1:28" x14ac:dyDescent="0.2">
      <c r="A155" t="s">
        <v>652</v>
      </c>
      <c r="B155" t="s">
        <v>653</v>
      </c>
      <c r="C155" t="s">
        <v>654</v>
      </c>
      <c r="D155" t="s">
        <v>118</v>
      </c>
      <c r="E155" t="s">
        <v>32</v>
      </c>
      <c r="F155" t="s">
        <v>33</v>
      </c>
      <c r="G155" t="s">
        <v>71</v>
      </c>
      <c r="H155" t="s">
        <v>72</v>
      </c>
      <c r="I155" t="s">
        <v>56</v>
      </c>
      <c r="J155" t="s">
        <v>57</v>
      </c>
      <c r="K155" t="s">
        <v>58</v>
      </c>
      <c r="L155" t="s">
        <v>60</v>
      </c>
      <c r="M155" t="s">
        <v>61</v>
      </c>
      <c r="N155" t="s">
        <v>60</v>
      </c>
      <c r="O155" t="s">
        <v>61</v>
      </c>
      <c r="P155" t="s">
        <v>60</v>
      </c>
      <c r="Q155" t="s">
        <v>61</v>
      </c>
      <c r="R155" t="s">
        <v>60</v>
      </c>
      <c r="S155" t="s">
        <v>61</v>
      </c>
      <c r="T155" t="s">
        <v>62</v>
      </c>
      <c r="U155" t="s">
        <v>62</v>
      </c>
      <c r="V155" t="s">
        <v>61</v>
      </c>
      <c r="W155" t="s">
        <v>60</v>
      </c>
      <c r="X155" t="s">
        <v>61</v>
      </c>
      <c r="Y155" t="s">
        <v>61</v>
      </c>
      <c r="Z155" t="s">
        <v>62</v>
      </c>
      <c r="AA155" t="s">
        <v>655</v>
      </c>
      <c r="AB155" t="s">
        <v>39</v>
      </c>
    </row>
    <row r="156" spans="1:28" x14ac:dyDescent="0.2">
      <c r="A156" t="s">
        <v>656</v>
      </c>
      <c r="B156" t="s">
        <v>657</v>
      </c>
      <c r="C156" t="s">
        <v>658</v>
      </c>
      <c r="D156" t="s">
        <v>31</v>
      </c>
      <c r="E156" t="s">
        <v>32</v>
      </c>
      <c r="F156" t="s">
        <v>46</v>
      </c>
      <c r="G156" t="s">
        <v>272</v>
      </c>
      <c r="H156" t="s">
        <v>72</v>
      </c>
      <c r="I156" t="s">
        <v>56</v>
      </c>
      <c r="J156" t="s">
        <v>211</v>
      </c>
      <c r="K156" t="s">
        <v>58</v>
      </c>
      <c r="L156" t="s">
        <v>61</v>
      </c>
      <c r="M156" t="s">
        <v>61</v>
      </c>
      <c r="N156" t="s">
        <v>60</v>
      </c>
      <c r="O156" t="s">
        <v>62</v>
      </c>
      <c r="P156" t="s">
        <v>62</v>
      </c>
      <c r="Q156" t="s">
        <v>60</v>
      </c>
      <c r="R156" t="s">
        <v>61</v>
      </c>
      <c r="S156" t="s">
        <v>62</v>
      </c>
      <c r="T156" t="s">
        <v>61</v>
      </c>
      <c r="U156" t="s">
        <v>62</v>
      </c>
      <c r="V156" t="s">
        <v>60</v>
      </c>
      <c r="W156" t="s">
        <v>60</v>
      </c>
      <c r="X156" t="s">
        <v>61</v>
      </c>
      <c r="Y156" t="s">
        <v>62</v>
      </c>
      <c r="Z156" t="s">
        <v>61</v>
      </c>
      <c r="AA156" t="s">
        <v>659</v>
      </c>
      <c r="AB156" t="s">
        <v>39</v>
      </c>
    </row>
    <row r="157" spans="1:28" x14ac:dyDescent="0.2">
      <c r="A157" t="s">
        <v>660</v>
      </c>
      <c r="B157" t="s">
        <v>661</v>
      </c>
      <c r="C157" t="s">
        <v>662</v>
      </c>
      <c r="D157" t="s">
        <v>118</v>
      </c>
      <c r="E157" t="s">
        <v>32</v>
      </c>
      <c r="F157" t="s">
        <v>33</v>
      </c>
      <c r="G157" t="s">
        <v>50</v>
      </c>
      <c r="H157" t="s">
        <v>72</v>
      </c>
      <c r="I157" t="s">
        <v>36</v>
      </c>
      <c r="J157" t="s">
        <v>37</v>
      </c>
      <c r="K157" t="s">
        <v>37</v>
      </c>
      <c r="L157" t="s">
        <v>37</v>
      </c>
      <c r="M157" t="s">
        <v>37</v>
      </c>
      <c r="N157" t="s">
        <v>37</v>
      </c>
      <c r="O157" t="s">
        <v>37</v>
      </c>
      <c r="P157" t="s">
        <v>37</v>
      </c>
      <c r="Q157" t="s">
        <v>37</v>
      </c>
      <c r="R157" t="s">
        <v>37</v>
      </c>
      <c r="S157" t="s">
        <v>37</v>
      </c>
      <c r="T157" t="s">
        <v>37</v>
      </c>
      <c r="U157" t="s">
        <v>37</v>
      </c>
      <c r="V157" t="s">
        <v>37</v>
      </c>
      <c r="W157" t="s">
        <v>37</v>
      </c>
      <c r="X157" t="s">
        <v>37</v>
      </c>
      <c r="Y157" t="s">
        <v>37</v>
      </c>
      <c r="Z157" t="s">
        <v>37</v>
      </c>
      <c r="AA157" t="s">
        <v>663</v>
      </c>
      <c r="AB157" t="s">
        <v>39</v>
      </c>
    </row>
    <row r="158" spans="1:28" x14ac:dyDescent="0.2">
      <c r="A158" t="s">
        <v>664</v>
      </c>
      <c r="B158" t="s">
        <v>665</v>
      </c>
      <c r="C158" t="s">
        <v>666</v>
      </c>
      <c r="D158" t="s">
        <v>31</v>
      </c>
      <c r="E158" t="s">
        <v>32</v>
      </c>
      <c r="F158" t="s">
        <v>52</v>
      </c>
      <c r="G158" t="s">
        <v>44</v>
      </c>
      <c r="H158" t="s">
        <v>72</v>
      </c>
      <c r="I158" t="s">
        <v>56</v>
      </c>
      <c r="J158" t="s">
        <v>234</v>
      </c>
      <c r="K158" t="s">
        <v>58</v>
      </c>
      <c r="L158" t="s">
        <v>61</v>
      </c>
      <c r="M158" t="s">
        <v>62</v>
      </c>
      <c r="N158" t="s">
        <v>60</v>
      </c>
      <c r="O158" t="s">
        <v>61</v>
      </c>
      <c r="P158" t="s">
        <v>60</v>
      </c>
      <c r="Q158" t="s">
        <v>61</v>
      </c>
      <c r="R158" t="s">
        <v>61</v>
      </c>
      <c r="S158" t="s">
        <v>62</v>
      </c>
      <c r="T158" t="s">
        <v>60</v>
      </c>
      <c r="U158" t="s">
        <v>62</v>
      </c>
      <c r="V158" t="s">
        <v>61</v>
      </c>
      <c r="W158" t="s">
        <v>60</v>
      </c>
      <c r="X158" t="s">
        <v>61</v>
      </c>
      <c r="Y158" t="s">
        <v>62</v>
      </c>
      <c r="Z158" t="s">
        <v>61</v>
      </c>
      <c r="AA158" t="s">
        <v>235</v>
      </c>
      <c r="AB158" t="s">
        <v>39</v>
      </c>
    </row>
    <row r="159" spans="1:28" x14ac:dyDescent="0.2">
      <c r="A159" t="s">
        <v>667</v>
      </c>
      <c r="B159" t="s">
        <v>668</v>
      </c>
      <c r="C159" t="s">
        <v>669</v>
      </c>
      <c r="D159" t="s">
        <v>118</v>
      </c>
      <c r="E159" t="s">
        <v>32</v>
      </c>
      <c r="F159" t="s">
        <v>68</v>
      </c>
      <c r="G159" t="s">
        <v>44</v>
      </c>
      <c r="H159" t="s">
        <v>72</v>
      </c>
      <c r="I159" t="s">
        <v>56</v>
      </c>
      <c r="J159" t="s">
        <v>85</v>
      </c>
      <c r="K159" t="s">
        <v>58</v>
      </c>
      <c r="L159" t="s">
        <v>61</v>
      </c>
      <c r="M159" t="s">
        <v>60</v>
      </c>
      <c r="N159" t="s">
        <v>61</v>
      </c>
      <c r="O159" t="s">
        <v>61</v>
      </c>
      <c r="P159" t="s">
        <v>60</v>
      </c>
      <c r="Q159" t="s">
        <v>60</v>
      </c>
      <c r="R159" t="s">
        <v>61</v>
      </c>
      <c r="S159" t="s">
        <v>61</v>
      </c>
      <c r="T159" t="s">
        <v>60</v>
      </c>
      <c r="U159" t="s">
        <v>60</v>
      </c>
      <c r="V159" t="s">
        <v>61</v>
      </c>
      <c r="W159" t="s">
        <v>60</v>
      </c>
      <c r="X159" t="s">
        <v>61</v>
      </c>
      <c r="Y159" t="s">
        <v>61</v>
      </c>
      <c r="Z159" t="s">
        <v>60</v>
      </c>
      <c r="AA159" t="s">
        <v>670</v>
      </c>
      <c r="AB159" t="s">
        <v>39</v>
      </c>
    </row>
    <row r="160" spans="1:28" x14ac:dyDescent="0.2">
      <c r="A160" t="s">
        <v>671</v>
      </c>
      <c r="B160" t="s">
        <v>672</v>
      </c>
      <c r="C160" t="s">
        <v>673</v>
      </c>
      <c r="D160" t="s">
        <v>118</v>
      </c>
      <c r="E160" t="s">
        <v>32</v>
      </c>
      <c r="F160" t="s">
        <v>52</v>
      </c>
      <c r="G160" t="s">
        <v>324</v>
      </c>
      <c r="H160" t="s">
        <v>72</v>
      </c>
      <c r="I160" t="s">
        <v>56</v>
      </c>
      <c r="J160" t="s">
        <v>293</v>
      </c>
      <c r="K160" t="s">
        <v>58</v>
      </c>
      <c r="L160" t="s">
        <v>62</v>
      </c>
      <c r="M160" t="s">
        <v>61</v>
      </c>
      <c r="N160" t="s">
        <v>61</v>
      </c>
      <c r="O160" t="s">
        <v>62</v>
      </c>
      <c r="P160" t="s">
        <v>61</v>
      </c>
      <c r="Q160" t="s">
        <v>60</v>
      </c>
      <c r="R160" t="s">
        <v>61</v>
      </c>
      <c r="S160" t="s">
        <v>61</v>
      </c>
      <c r="T160" t="s">
        <v>60</v>
      </c>
      <c r="U160" t="s">
        <v>62</v>
      </c>
      <c r="V160" t="s">
        <v>62</v>
      </c>
      <c r="W160" t="s">
        <v>60</v>
      </c>
      <c r="X160" t="s">
        <v>62</v>
      </c>
      <c r="Y160" t="s">
        <v>62</v>
      </c>
      <c r="Z160" t="s">
        <v>62</v>
      </c>
      <c r="AA160" t="s">
        <v>674</v>
      </c>
      <c r="AB160" t="s">
        <v>39</v>
      </c>
    </row>
    <row r="161" spans="1:28" x14ac:dyDescent="0.2">
      <c r="A161" t="s">
        <v>675</v>
      </c>
      <c r="B161" t="s">
        <v>676</v>
      </c>
      <c r="C161" t="s">
        <v>677</v>
      </c>
      <c r="D161" t="s">
        <v>118</v>
      </c>
      <c r="E161" t="s">
        <v>32</v>
      </c>
      <c r="F161" t="s">
        <v>52</v>
      </c>
      <c r="G161" t="s">
        <v>324</v>
      </c>
      <c r="H161" t="s">
        <v>72</v>
      </c>
      <c r="I161" t="s">
        <v>56</v>
      </c>
      <c r="J161" t="s">
        <v>300</v>
      </c>
      <c r="K161" t="s">
        <v>86</v>
      </c>
      <c r="L161" t="s">
        <v>62</v>
      </c>
      <c r="M161" t="s">
        <v>61</v>
      </c>
      <c r="N161" t="s">
        <v>61</v>
      </c>
      <c r="O161" t="s">
        <v>62</v>
      </c>
      <c r="P161" t="s">
        <v>62</v>
      </c>
      <c r="Q161" t="s">
        <v>61</v>
      </c>
      <c r="R161" t="s">
        <v>62</v>
      </c>
      <c r="S161" t="s">
        <v>60</v>
      </c>
      <c r="T161" t="s">
        <v>60</v>
      </c>
      <c r="U161" t="s">
        <v>61</v>
      </c>
      <c r="V161" t="s">
        <v>62</v>
      </c>
      <c r="W161" t="s">
        <v>61</v>
      </c>
      <c r="X161" t="s">
        <v>61</v>
      </c>
      <c r="Y161" t="s">
        <v>62</v>
      </c>
      <c r="Z161" t="s">
        <v>62</v>
      </c>
      <c r="AA161" t="s">
        <v>678</v>
      </c>
      <c r="AB161" t="s">
        <v>39</v>
      </c>
    </row>
    <row r="162" spans="1:28" x14ac:dyDescent="0.2">
      <c r="A162" t="s">
        <v>679</v>
      </c>
      <c r="B162" t="s">
        <v>680</v>
      </c>
      <c r="C162" t="s">
        <v>162</v>
      </c>
      <c r="D162" t="s">
        <v>31</v>
      </c>
      <c r="E162" t="s">
        <v>32</v>
      </c>
      <c r="F162" t="s">
        <v>28</v>
      </c>
      <c r="G162" t="s">
        <v>44</v>
      </c>
      <c r="H162" t="s">
        <v>35</v>
      </c>
      <c r="I162" t="s">
        <v>36</v>
      </c>
      <c r="J162" t="s">
        <v>37</v>
      </c>
      <c r="K162" t="s">
        <v>37</v>
      </c>
      <c r="L162" t="s">
        <v>37</v>
      </c>
      <c r="M162" t="s">
        <v>37</v>
      </c>
      <c r="N162" t="s">
        <v>37</v>
      </c>
      <c r="O162" t="s">
        <v>37</v>
      </c>
      <c r="P162" t="s">
        <v>37</v>
      </c>
      <c r="Q162" t="s">
        <v>37</v>
      </c>
      <c r="R162" t="s">
        <v>37</v>
      </c>
      <c r="S162" t="s">
        <v>37</v>
      </c>
      <c r="T162" t="s">
        <v>37</v>
      </c>
      <c r="U162" t="s">
        <v>37</v>
      </c>
      <c r="V162" t="s">
        <v>37</v>
      </c>
      <c r="W162" t="s">
        <v>37</v>
      </c>
      <c r="X162" t="s">
        <v>37</v>
      </c>
      <c r="Y162" t="s">
        <v>37</v>
      </c>
      <c r="Z162" t="s">
        <v>37</v>
      </c>
      <c r="AA162" t="s">
        <v>235</v>
      </c>
      <c r="AB162" t="s">
        <v>39</v>
      </c>
    </row>
    <row r="163" spans="1:28" x14ac:dyDescent="0.2">
      <c r="A163" t="s">
        <v>681</v>
      </c>
      <c r="B163" t="s">
        <v>682</v>
      </c>
      <c r="C163" t="s">
        <v>337</v>
      </c>
      <c r="D163" t="s">
        <v>292</v>
      </c>
      <c r="E163" t="s">
        <v>32</v>
      </c>
      <c r="F163" t="s">
        <v>33</v>
      </c>
      <c r="G163" t="s">
        <v>71</v>
      </c>
      <c r="H163" t="s">
        <v>72</v>
      </c>
      <c r="I163" t="s">
        <v>56</v>
      </c>
      <c r="J163" t="s">
        <v>683</v>
      </c>
      <c r="K163" t="s">
        <v>58</v>
      </c>
      <c r="L163" t="s">
        <v>61</v>
      </c>
      <c r="M163" t="s">
        <v>61</v>
      </c>
      <c r="N163" t="s">
        <v>61</v>
      </c>
      <c r="O163" t="s">
        <v>60</v>
      </c>
      <c r="P163" t="s">
        <v>61</v>
      </c>
      <c r="Q163" t="s">
        <v>61</v>
      </c>
      <c r="R163" t="s">
        <v>60</v>
      </c>
      <c r="S163" t="s">
        <v>60</v>
      </c>
      <c r="T163" t="s">
        <v>60</v>
      </c>
      <c r="U163" t="s">
        <v>61</v>
      </c>
      <c r="V163" t="s">
        <v>62</v>
      </c>
      <c r="W163" t="s">
        <v>61</v>
      </c>
      <c r="X163" t="s">
        <v>62</v>
      </c>
      <c r="Y163" t="s">
        <v>61</v>
      </c>
      <c r="Z163" t="s">
        <v>61</v>
      </c>
      <c r="AA163" t="s">
        <v>235</v>
      </c>
      <c r="AB163" t="s">
        <v>39</v>
      </c>
    </row>
    <row r="164" spans="1:28" x14ac:dyDescent="0.2">
      <c r="A164" t="s">
        <v>684</v>
      </c>
      <c r="B164" t="s">
        <v>685</v>
      </c>
      <c r="C164" t="s">
        <v>686</v>
      </c>
      <c r="D164" t="s">
        <v>118</v>
      </c>
      <c r="E164" t="s">
        <v>32</v>
      </c>
      <c r="F164" t="s">
        <v>52</v>
      </c>
      <c r="G164" t="s">
        <v>44</v>
      </c>
      <c r="H164" t="s">
        <v>72</v>
      </c>
      <c r="I164" t="s">
        <v>56</v>
      </c>
      <c r="J164" t="s">
        <v>687</v>
      </c>
      <c r="K164" t="s">
        <v>74</v>
      </c>
      <c r="L164" t="s">
        <v>60</v>
      </c>
      <c r="M164" t="s">
        <v>59</v>
      </c>
      <c r="N164" t="s">
        <v>60</v>
      </c>
      <c r="O164" t="s">
        <v>60</v>
      </c>
      <c r="P164" t="s">
        <v>60</v>
      </c>
      <c r="Q164" t="s">
        <v>59</v>
      </c>
      <c r="R164" t="s">
        <v>61</v>
      </c>
      <c r="S164" t="s">
        <v>60</v>
      </c>
      <c r="T164" t="s">
        <v>60</v>
      </c>
      <c r="U164" t="s">
        <v>60</v>
      </c>
      <c r="V164" t="s">
        <v>61</v>
      </c>
      <c r="W164" t="s">
        <v>60</v>
      </c>
      <c r="X164" t="s">
        <v>61</v>
      </c>
      <c r="Y164" t="s">
        <v>60</v>
      </c>
      <c r="Z164" t="s">
        <v>60</v>
      </c>
      <c r="AA164" t="s">
        <v>235</v>
      </c>
      <c r="AB164" t="s">
        <v>39</v>
      </c>
    </row>
    <row r="165" spans="1:28" x14ac:dyDescent="0.2">
      <c r="A165" t="s">
        <v>688</v>
      </c>
      <c r="B165" t="s">
        <v>689</v>
      </c>
      <c r="C165" t="s">
        <v>690</v>
      </c>
      <c r="D165" t="s">
        <v>118</v>
      </c>
      <c r="E165" t="s">
        <v>32</v>
      </c>
      <c r="F165" t="s">
        <v>68</v>
      </c>
      <c r="G165" t="s">
        <v>272</v>
      </c>
      <c r="H165" t="s">
        <v>72</v>
      </c>
      <c r="I165" t="s">
        <v>56</v>
      </c>
      <c r="J165" t="s">
        <v>691</v>
      </c>
      <c r="K165" t="s">
        <v>58</v>
      </c>
      <c r="L165" t="s">
        <v>61</v>
      </c>
      <c r="M165" t="s">
        <v>60</v>
      </c>
      <c r="N165" t="s">
        <v>61</v>
      </c>
      <c r="O165" t="s">
        <v>62</v>
      </c>
      <c r="P165" t="s">
        <v>60</v>
      </c>
      <c r="Q165" t="s">
        <v>61</v>
      </c>
      <c r="R165" t="s">
        <v>62</v>
      </c>
      <c r="S165" t="s">
        <v>60</v>
      </c>
      <c r="T165" t="s">
        <v>61</v>
      </c>
      <c r="U165" t="s">
        <v>62</v>
      </c>
      <c r="V165" t="s">
        <v>62</v>
      </c>
      <c r="W165" t="s">
        <v>61</v>
      </c>
      <c r="X165" t="s">
        <v>60</v>
      </c>
      <c r="Y165" t="s">
        <v>61</v>
      </c>
      <c r="Z165" t="s">
        <v>62</v>
      </c>
      <c r="AA165" t="s">
        <v>235</v>
      </c>
      <c r="AB165" t="s">
        <v>39</v>
      </c>
    </row>
    <row r="166" spans="1:28" x14ac:dyDescent="0.2">
      <c r="A166" t="s">
        <v>692</v>
      </c>
      <c r="B166" t="s">
        <v>693</v>
      </c>
      <c r="C166" t="s">
        <v>694</v>
      </c>
      <c r="D166" t="s">
        <v>292</v>
      </c>
      <c r="E166" t="s">
        <v>32</v>
      </c>
      <c r="F166" t="s">
        <v>695</v>
      </c>
      <c r="G166" t="s">
        <v>44</v>
      </c>
      <c r="H166" t="s">
        <v>72</v>
      </c>
      <c r="I166" t="s">
        <v>56</v>
      </c>
      <c r="J166" t="s">
        <v>73</v>
      </c>
      <c r="K166" t="s">
        <v>58</v>
      </c>
      <c r="L166" t="s">
        <v>62</v>
      </c>
      <c r="M166" t="s">
        <v>61</v>
      </c>
      <c r="N166" t="s">
        <v>60</v>
      </c>
      <c r="O166" t="s">
        <v>61</v>
      </c>
      <c r="P166" t="s">
        <v>61</v>
      </c>
      <c r="Q166" t="s">
        <v>60</v>
      </c>
      <c r="R166" t="s">
        <v>61</v>
      </c>
      <c r="S166" t="s">
        <v>62</v>
      </c>
      <c r="T166" t="s">
        <v>60</v>
      </c>
      <c r="U166" t="s">
        <v>61</v>
      </c>
      <c r="V166" t="s">
        <v>61</v>
      </c>
      <c r="W166" t="s">
        <v>62</v>
      </c>
      <c r="X166" t="s">
        <v>61</v>
      </c>
      <c r="Y166" t="s">
        <v>61</v>
      </c>
      <c r="Z166" t="s">
        <v>62</v>
      </c>
      <c r="AA166" t="s">
        <v>696</v>
      </c>
      <c r="AB166" t="s">
        <v>39</v>
      </c>
    </row>
    <row r="167" spans="1:28" x14ac:dyDescent="0.2">
      <c r="A167" t="s">
        <v>697</v>
      </c>
      <c r="B167" t="s">
        <v>698</v>
      </c>
      <c r="C167" t="s">
        <v>699</v>
      </c>
      <c r="D167" t="s">
        <v>118</v>
      </c>
      <c r="E167" t="s">
        <v>32</v>
      </c>
      <c r="F167" t="s">
        <v>93</v>
      </c>
      <c r="G167" t="s">
        <v>324</v>
      </c>
      <c r="H167" t="s">
        <v>55</v>
      </c>
      <c r="I167" t="s">
        <v>56</v>
      </c>
      <c r="J167" t="s">
        <v>73</v>
      </c>
      <c r="K167" t="s">
        <v>86</v>
      </c>
      <c r="L167" t="s">
        <v>60</v>
      </c>
      <c r="M167" t="s">
        <v>61</v>
      </c>
      <c r="N167" t="s">
        <v>60</v>
      </c>
      <c r="O167" t="s">
        <v>61</v>
      </c>
      <c r="P167" t="s">
        <v>61</v>
      </c>
      <c r="Q167" t="s">
        <v>62</v>
      </c>
      <c r="R167" t="s">
        <v>61</v>
      </c>
      <c r="S167" t="s">
        <v>62</v>
      </c>
      <c r="T167" t="s">
        <v>61</v>
      </c>
      <c r="U167" t="s">
        <v>61</v>
      </c>
      <c r="V167" t="s">
        <v>61</v>
      </c>
      <c r="W167" t="s">
        <v>62</v>
      </c>
      <c r="X167" t="s">
        <v>61</v>
      </c>
      <c r="Y167" t="s">
        <v>62</v>
      </c>
      <c r="Z167" t="s">
        <v>62</v>
      </c>
      <c r="AA167" t="s">
        <v>92</v>
      </c>
      <c r="AB167" t="s">
        <v>39</v>
      </c>
    </row>
    <row r="168" spans="1:28" x14ac:dyDescent="0.2">
      <c r="A168" t="s">
        <v>700</v>
      </c>
      <c r="B168" t="s">
        <v>701</v>
      </c>
      <c r="C168" t="s">
        <v>702</v>
      </c>
      <c r="D168" t="s">
        <v>31</v>
      </c>
      <c r="E168" t="s">
        <v>32</v>
      </c>
      <c r="F168" t="s">
        <v>46</v>
      </c>
      <c r="G168" t="s">
        <v>44</v>
      </c>
      <c r="H168" t="s">
        <v>55</v>
      </c>
      <c r="I168" t="s">
        <v>56</v>
      </c>
      <c r="J168" t="s">
        <v>171</v>
      </c>
      <c r="K168" t="s">
        <v>58</v>
      </c>
      <c r="L168" t="s">
        <v>62</v>
      </c>
      <c r="M168" t="s">
        <v>61</v>
      </c>
      <c r="N168" t="s">
        <v>60</v>
      </c>
      <c r="O168" t="s">
        <v>61</v>
      </c>
      <c r="P168" t="s">
        <v>61</v>
      </c>
      <c r="Q168" t="s">
        <v>61</v>
      </c>
      <c r="R168" t="s">
        <v>60</v>
      </c>
      <c r="S168" t="s">
        <v>62</v>
      </c>
      <c r="T168" t="s">
        <v>61</v>
      </c>
      <c r="U168" t="s">
        <v>61</v>
      </c>
      <c r="V168" t="s">
        <v>61</v>
      </c>
      <c r="W168" t="s">
        <v>60</v>
      </c>
      <c r="X168" t="s">
        <v>61</v>
      </c>
      <c r="Y168" t="s">
        <v>61</v>
      </c>
      <c r="Z168" t="s">
        <v>62</v>
      </c>
      <c r="AA168" t="s">
        <v>703</v>
      </c>
      <c r="AB168" t="s">
        <v>39</v>
      </c>
    </row>
    <row r="169" spans="1:28" x14ac:dyDescent="0.2">
      <c r="A169" t="s">
        <v>704</v>
      </c>
      <c r="B169" t="s">
        <v>705</v>
      </c>
      <c r="C169" t="s">
        <v>136</v>
      </c>
      <c r="D169" t="s">
        <v>118</v>
      </c>
      <c r="E169" t="s">
        <v>32</v>
      </c>
      <c r="F169" t="s">
        <v>46</v>
      </c>
      <c r="G169" t="s">
        <v>44</v>
      </c>
      <c r="H169" t="s">
        <v>72</v>
      </c>
      <c r="I169" t="s">
        <v>36</v>
      </c>
      <c r="J169" t="s">
        <v>37</v>
      </c>
      <c r="K169" t="s">
        <v>37</v>
      </c>
      <c r="L169" t="s">
        <v>37</v>
      </c>
      <c r="M169" t="s">
        <v>37</v>
      </c>
      <c r="N169" t="s">
        <v>37</v>
      </c>
      <c r="O169" t="s">
        <v>37</v>
      </c>
      <c r="P169" t="s">
        <v>37</v>
      </c>
      <c r="Q169" t="s">
        <v>37</v>
      </c>
      <c r="R169" t="s">
        <v>37</v>
      </c>
      <c r="S169" t="s">
        <v>37</v>
      </c>
      <c r="T169" t="s">
        <v>37</v>
      </c>
      <c r="U169" t="s">
        <v>37</v>
      </c>
      <c r="V169" t="s">
        <v>37</v>
      </c>
      <c r="W169" t="s">
        <v>37</v>
      </c>
      <c r="X169" t="s">
        <v>37</v>
      </c>
      <c r="Y169" t="s">
        <v>37</v>
      </c>
      <c r="Z169" t="s">
        <v>37</v>
      </c>
      <c r="AA169" t="s">
        <v>235</v>
      </c>
      <c r="AB169" t="s">
        <v>39</v>
      </c>
    </row>
    <row r="170" spans="1:28" x14ac:dyDescent="0.2">
      <c r="A170" t="s">
        <v>706</v>
      </c>
      <c r="B170" t="s">
        <v>707</v>
      </c>
      <c r="C170" t="s">
        <v>708</v>
      </c>
      <c r="D170" t="s">
        <v>118</v>
      </c>
      <c r="E170" t="s">
        <v>32</v>
      </c>
      <c r="F170" t="s">
        <v>77</v>
      </c>
      <c r="G170" t="s">
        <v>44</v>
      </c>
      <c r="H170" t="s">
        <v>55</v>
      </c>
      <c r="I170" t="s">
        <v>56</v>
      </c>
      <c r="J170" t="s">
        <v>85</v>
      </c>
      <c r="K170" t="s">
        <v>58</v>
      </c>
      <c r="L170" t="s">
        <v>61</v>
      </c>
      <c r="M170" t="s">
        <v>60</v>
      </c>
      <c r="N170" t="s">
        <v>60</v>
      </c>
      <c r="O170" t="s">
        <v>61</v>
      </c>
      <c r="P170" t="s">
        <v>61</v>
      </c>
      <c r="Q170" t="s">
        <v>61</v>
      </c>
      <c r="R170" t="s">
        <v>60</v>
      </c>
      <c r="S170" t="s">
        <v>60</v>
      </c>
      <c r="T170" t="s">
        <v>61</v>
      </c>
      <c r="U170" t="s">
        <v>61</v>
      </c>
      <c r="V170" t="s">
        <v>61</v>
      </c>
      <c r="W170" t="s">
        <v>60</v>
      </c>
      <c r="X170" t="s">
        <v>61</v>
      </c>
      <c r="Y170" t="s">
        <v>61</v>
      </c>
      <c r="Z170" t="s">
        <v>60</v>
      </c>
      <c r="AA170" t="s">
        <v>709</v>
      </c>
      <c r="AB170" t="s">
        <v>39</v>
      </c>
    </row>
    <row r="171" spans="1:28" x14ac:dyDescent="0.2">
      <c r="A171" t="s">
        <v>710</v>
      </c>
      <c r="B171" t="s">
        <v>711</v>
      </c>
      <c r="C171" t="s">
        <v>712</v>
      </c>
      <c r="D171" t="s">
        <v>292</v>
      </c>
      <c r="E171" t="s">
        <v>32</v>
      </c>
      <c r="F171" t="s">
        <v>115</v>
      </c>
      <c r="G171" t="s">
        <v>71</v>
      </c>
      <c r="H171" t="s">
        <v>72</v>
      </c>
      <c r="I171" t="s">
        <v>56</v>
      </c>
      <c r="J171" t="s">
        <v>221</v>
      </c>
      <c r="K171" t="s">
        <v>74</v>
      </c>
      <c r="L171" t="s">
        <v>62</v>
      </c>
      <c r="M171" t="s">
        <v>62</v>
      </c>
      <c r="N171" t="s">
        <v>61</v>
      </c>
      <c r="O171" t="s">
        <v>61</v>
      </c>
      <c r="P171" t="s">
        <v>60</v>
      </c>
      <c r="Q171" t="s">
        <v>60</v>
      </c>
      <c r="R171" t="s">
        <v>61</v>
      </c>
      <c r="S171" t="s">
        <v>62</v>
      </c>
      <c r="T171" t="s">
        <v>61</v>
      </c>
      <c r="U171" t="s">
        <v>62</v>
      </c>
      <c r="V171" t="s">
        <v>62</v>
      </c>
      <c r="W171" t="s">
        <v>61</v>
      </c>
      <c r="X171" t="s">
        <v>61</v>
      </c>
      <c r="Y171" t="s">
        <v>61</v>
      </c>
      <c r="Z171" t="s">
        <v>62</v>
      </c>
      <c r="AA171" t="s">
        <v>235</v>
      </c>
      <c r="AB171" t="s">
        <v>39</v>
      </c>
    </row>
    <row r="172" spans="1:28" x14ac:dyDescent="0.2">
      <c r="A172" t="s">
        <v>713</v>
      </c>
      <c r="B172" t="s">
        <v>714</v>
      </c>
      <c r="C172" t="s">
        <v>715</v>
      </c>
      <c r="D172" t="s">
        <v>118</v>
      </c>
      <c r="E172" t="s">
        <v>32</v>
      </c>
      <c r="F172" t="s">
        <v>46</v>
      </c>
      <c r="G172" t="s">
        <v>50</v>
      </c>
      <c r="H172" t="s">
        <v>72</v>
      </c>
      <c r="I172" t="s">
        <v>56</v>
      </c>
      <c r="J172" t="s">
        <v>716</v>
      </c>
      <c r="K172" t="s">
        <v>58</v>
      </c>
      <c r="L172" t="s">
        <v>61</v>
      </c>
      <c r="M172" t="s">
        <v>62</v>
      </c>
      <c r="N172" t="s">
        <v>60</v>
      </c>
      <c r="O172" t="s">
        <v>61</v>
      </c>
      <c r="P172" t="s">
        <v>62</v>
      </c>
      <c r="Q172" t="s">
        <v>60</v>
      </c>
      <c r="R172" t="s">
        <v>61</v>
      </c>
      <c r="S172" t="s">
        <v>62</v>
      </c>
      <c r="T172" t="s">
        <v>60</v>
      </c>
      <c r="U172" t="s">
        <v>61</v>
      </c>
      <c r="V172" t="s">
        <v>61</v>
      </c>
      <c r="W172" t="s">
        <v>62</v>
      </c>
      <c r="X172" t="s">
        <v>60</v>
      </c>
      <c r="Y172" t="s">
        <v>61</v>
      </c>
      <c r="Z172" t="s">
        <v>62</v>
      </c>
      <c r="AA172" t="s">
        <v>717</v>
      </c>
      <c r="AB172" t="s">
        <v>39</v>
      </c>
    </row>
    <row r="173" spans="1:28" x14ac:dyDescent="0.2">
      <c r="A173" t="s">
        <v>718</v>
      </c>
      <c r="B173" t="s">
        <v>719</v>
      </c>
      <c r="C173" t="s">
        <v>720</v>
      </c>
      <c r="D173" t="s">
        <v>31</v>
      </c>
      <c r="E173" t="s">
        <v>32</v>
      </c>
      <c r="F173" t="s">
        <v>46</v>
      </c>
      <c r="G173" t="s">
        <v>44</v>
      </c>
      <c r="H173" t="s">
        <v>55</v>
      </c>
      <c r="I173" t="s">
        <v>56</v>
      </c>
      <c r="J173" t="s">
        <v>128</v>
      </c>
      <c r="K173" t="s">
        <v>58</v>
      </c>
      <c r="L173" t="s">
        <v>61</v>
      </c>
      <c r="M173" t="s">
        <v>60</v>
      </c>
      <c r="N173" t="s">
        <v>61</v>
      </c>
      <c r="O173" t="s">
        <v>60</v>
      </c>
      <c r="P173" t="s">
        <v>61</v>
      </c>
      <c r="Q173" t="s">
        <v>60</v>
      </c>
      <c r="R173" t="s">
        <v>61</v>
      </c>
      <c r="S173" t="s">
        <v>60</v>
      </c>
      <c r="T173" t="s">
        <v>61</v>
      </c>
      <c r="U173" t="s">
        <v>61</v>
      </c>
      <c r="V173" t="s">
        <v>61</v>
      </c>
      <c r="W173" t="s">
        <v>61</v>
      </c>
      <c r="X173" t="s">
        <v>62</v>
      </c>
      <c r="Y173" t="s">
        <v>61</v>
      </c>
      <c r="Z173" t="s">
        <v>62</v>
      </c>
      <c r="AA173" t="s">
        <v>235</v>
      </c>
      <c r="AB173" t="s">
        <v>39</v>
      </c>
    </row>
    <row r="174" spans="1:28" x14ac:dyDescent="0.2">
      <c r="A174" t="s">
        <v>721</v>
      </c>
      <c r="B174" t="s">
        <v>722</v>
      </c>
      <c r="C174" t="s">
        <v>723</v>
      </c>
      <c r="D174" t="s">
        <v>31</v>
      </c>
      <c r="E174" t="s">
        <v>32</v>
      </c>
      <c r="F174" t="s">
        <v>40</v>
      </c>
      <c r="G174" t="s">
        <v>44</v>
      </c>
      <c r="H174" t="s">
        <v>72</v>
      </c>
      <c r="I174" t="s">
        <v>36</v>
      </c>
      <c r="J174" t="s">
        <v>37</v>
      </c>
      <c r="K174" t="s">
        <v>37</v>
      </c>
      <c r="L174" t="s">
        <v>37</v>
      </c>
      <c r="M174" t="s">
        <v>37</v>
      </c>
      <c r="N174" t="s">
        <v>37</v>
      </c>
      <c r="O174" t="s">
        <v>37</v>
      </c>
      <c r="P174" t="s">
        <v>37</v>
      </c>
      <c r="Q174" t="s">
        <v>37</v>
      </c>
      <c r="R174" t="s">
        <v>37</v>
      </c>
      <c r="S174" t="s">
        <v>37</v>
      </c>
      <c r="T174" t="s">
        <v>37</v>
      </c>
      <c r="U174" t="s">
        <v>37</v>
      </c>
      <c r="V174" t="s">
        <v>37</v>
      </c>
      <c r="W174" t="s">
        <v>37</v>
      </c>
      <c r="X174" t="s">
        <v>37</v>
      </c>
      <c r="Y174" t="s">
        <v>37</v>
      </c>
      <c r="Z174" t="s">
        <v>37</v>
      </c>
      <c r="AA174" t="s">
        <v>724</v>
      </c>
      <c r="AB174" t="s">
        <v>39</v>
      </c>
    </row>
    <row r="175" spans="1:28" x14ac:dyDescent="0.2">
      <c r="A175" t="s">
        <v>725</v>
      </c>
      <c r="B175" t="s">
        <v>726</v>
      </c>
      <c r="C175" t="s">
        <v>65</v>
      </c>
      <c r="D175" t="s">
        <v>118</v>
      </c>
      <c r="E175" t="s">
        <v>32</v>
      </c>
      <c r="F175" t="s">
        <v>88</v>
      </c>
      <c r="G175" t="s">
        <v>44</v>
      </c>
      <c r="H175" t="s">
        <v>72</v>
      </c>
      <c r="I175" t="s">
        <v>56</v>
      </c>
      <c r="J175" t="s">
        <v>73</v>
      </c>
      <c r="K175" t="s">
        <v>58</v>
      </c>
      <c r="L175" t="s">
        <v>61</v>
      </c>
      <c r="M175" t="s">
        <v>61</v>
      </c>
      <c r="N175" t="s">
        <v>61</v>
      </c>
      <c r="O175" t="s">
        <v>61</v>
      </c>
      <c r="P175" t="s">
        <v>61</v>
      </c>
      <c r="Q175" t="s">
        <v>60</v>
      </c>
      <c r="R175" t="s">
        <v>60</v>
      </c>
      <c r="S175" t="s">
        <v>61</v>
      </c>
      <c r="T175" t="s">
        <v>61</v>
      </c>
      <c r="U175" t="s">
        <v>61</v>
      </c>
      <c r="V175" t="s">
        <v>62</v>
      </c>
      <c r="W175" t="s">
        <v>62</v>
      </c>
      <c r="X175" t="s">
        <v>61</v>
      </c>
      <c r="Y175" t="s">
        <v>62</v>
      </c>
      <c r="Z175" t="s">
        <v>61</v>
      </c>
      <c r="AA175" t="s">
        <v>727</v>
      </c>
      <c r="AB175" t="s">
        <v>39</v>
      </c>
    </row>
    <row r="176" spans="1:28" x14ac:dyDescent="0.2">
      <c r="A176" t="s">
        <v>728</v>
      </c>
      <c r="B176" t="s">
        <v>729</v>
      </c>
      <c r="C176" t="s">
        <v>621</v>
      </c>
      <c r="D176" t="s">
        <v>269</v>
      </c>
      <c r="E176" t="s">
        <v>32</v>
      </c>
      <c r="F176" t="s">
        <v>49</v>
      </c>
      <c r="G176" t="s">
        <v>50</v>
      </c>
      <c r="H176" t="s">
        <v>35</v>
      </c>
      <c r="I176" t="s">
        <v>36</v>
      </c>
      <c r="J176" t="s">
        <v>37</v>
      </c>
      <c r="K176" t="s">
        <v>37</v>
      </c>
      <c r="L176" t="s">
        <v>37</v>
      </c>
      <c r="M176" t="s">
        <v>37</v>
      </c>
      <c r="N176" t="s">
        <v>37</v>
      </c>
      <c r="O176" t="s">
        <v>37</v>
      </c>
      <c r="P176" t="s">
        <v>37</v>
      </c>
      <c r="Q176" t="s">
        <v>37</v>
      </c>
      <c r="R176" t="s">
        <v>37</v>
      </c>
      <c r="S176" t="s">
        <v>37</v>
      </c>
      <c r="T176" t="s">
        <v>37</v>
      </c>
      <c r="U176" t="s">
        <v>37</v>
      </c>
      <c r="V176" t="s">
        <v>37</v>
      </c>
      <c r="W176" t="s">
        <v>37</v>
      </c>
      <c r="X176" t="s">
        <v>37</v>
      </c>
      <c r="Y176" t="s">
        <v>37</v>
      </c>
      <c r="Z176" t="s">
        <v>37</v>
      </c>
      <c r="AA176" t="s">
        <v>51</v>
      </c>
      <c r="AB176" t="s">
        <v>39</v>
      </c>
    </row>
    <row r="177" spans="1:28" x14ac:dyDescent="0.2">
      <c r="A177" t="s">
        <v>730</v>
      </c>
      <c r="B177" t="s">
        <v>731</v>
      </c>
      <c r="C177" t="s">
        <v>732</v>
      </c>
      <c r="D177" t="s">
        <v>31</v>
      </c>
      <c r="E177" t="s">
        <v>270</v>
      </c>
      <c r="F177" t="s">
        <v>40</v>
      </c>
      <c r="G177" t="s">
        <v>44</v>
      </c>
      <c r="H177" t="s">
        <v>72</v>
      </c>
      <c r="I177" t="s">
        <v>56</v>
      </c>
      <c r="J177" t="s">
        <v>508</v>
      </c>
      <c r="K177" t="s">
        <v>58</v>
      </c>
      <c r="L177" t="s">
        <v>61</v>
      </c>
      <c r="M177" t="s">
        <v>62</v>
      </c>
      <c r="N177" t="s">
        <v>62</v>
      </c>
      <c r="O177" t="s">
        <v>61</v>
      </c>
      <c r="P177" t="s">
        <v>61</v>
      </c>
      <c r="Q177" t="s">
        <v>60</v>
      </c>
      <c r="R177" t="s">
        <v>61</v>
      </c>
      <c r="S177" t="s">
        <v>62</v>
      </c>
      <c r="T177" t="s">
        <v>61</v>
      </c>
      <c r="U177" t="s">
        <v>61</v>
      </c>
      <c r="V177" t="s">
        <v>61</v>
      </c>
      <c r="W177" t="s">
        <v>62</v>
      </c>
      <c r="X177" t="s">
        <v>62</v>
      </c>
      <c r="Y177" t="s">
        <v>61</v>
      </c>
      <c r="Z177" t="s">
        <v>62</v>
      </c>
      <c r="AA177" t="s">
        <v>235</v>
      </c>
      <c r="AB177" t="s">
        <v>39</v>
      </c>
    </row>
    <row r="178" spans="1:28" x14ac:dyDescent="0.2">
      <c r="A178" t="s">
        <v>733</v>
      </c>
      <c r="B178" t="s">
        <v>734</v>
      </c>
      <c r="C178" t="s">
        <v>735</v>
      </c>
      <c r="D178" t="s">
        <v>118</v>
      </c>
      <c r="E178" t="s">
        <v>32</v>
      </c>
      <c r="F178" t="s">
        <v>68</v>
      </c>
      <c r="G178" t="s">
        <v>44</v>
      </c>
      <c r="H178" t="s">
        <v>72</v>
      </c>
      <c r="I178" t="s">
        <v>56</v>
      </c>
      <c r="J178" t="s">
        <v>73</v>
      </c>
      <c r="K178" t="s">
        <v>86</v>
      </c>
      <c r="L178" t="s">
        <v>61</v>
      </c>
      <c r="M178" t="s">
        <v>62</v>
      </c>
      <c r="N178" t="s">
        <v>62</v>
      </c>
      <c r="O178" t="s">
        <v>61</v>
      </c>
      <c r="P178" t="s">
        <v>61</v>
      </c>
      <c r="Q178" t="s">
        <v>60</v>
      </c>
      <c r="R178" t="s">
        <v>62</v>
      </c>
      <c r="S178" t="s">
        <v>62</v>
      </c>
      <c r="T178" t="s">
        <v>61</v>
      </c>
      <c r="U178" t="s">
        <v>61</v>
      </c>
      <c r="V178" t="s">
        <v>61</v>
      </c>
      <c r="W178" t="s">
        <v>61</v>
      </c>
      <c r="X178" t="s">
        <v>62</v>
      </c>
      <c r="Y178" t="s">
        <v>60</v>
      </c>
      <c r="Z178" t="s">
        <v>61</v>
      </c>
      <c r="AA178" t="s">
        <v>736</v>
      </c>
      <c r="AB178" t="s">
        <v>39</v>
      </c>
    </row>
    <row r="179" spans="1:28" x14ac:dyDescent="0.2">
      <c r="A179" t="s">
        <v>737</v>
      </c>
      <c r="B179" t="s">
        <v>738</v>
      </c>
      <c r="C179" t="s">
        <v>739</v>
      </c>
      <c r="D179" t="s">
        <v>292</v>
      </c>
      <c r="E179" t="s">
        <v>32</v>
      </c>
      <c r="F179" t="s">
        <v>93</v>
      </c>
      <c r="G179" t="s">
        <v>140</v>
      </c>
      <c r="H179" t="s">
        <v>72</v>
      </c>
      <c r="I179" t="s">
        <v>56</v>
      </c>
      <c r="J179" t="s">
        <v>293</v>
      </c>
      <c r="K179" t="s">
        <v>58</v>
      </c>
      <c r="L179" t="s">
        <v>61</v>
      </c>
      <c r="M179" t="s">
        <v>61</v>
      </c>
      <c r="N179" t="s">
        <v>62</v>
      </c>
      <c r="O179" t="s">
        <v>61</v>
      </c>
      <c r="P179" t="s">
        <v>62</v>
      </c>
      <c r="Q179" t="s">
        <v>62</v>
      </c>
      <c r="R179" t="s">
        <v>60</v>
      </c>
      <c r="S179" t="s">
        <v>61</v>
      </c>
      <c r="T179" t="s">
        <v>61</v>
      </c>
      <c r="U179" t="s">
        <v>62</v>
      </c>
      <c r="V179" t="s">
        <v>61</v>
      </c>
      <c r="W179" t="s">
        <v>62</v>
      </c>
      <c r="X179" t="s">
        <v>62</v>
      </c>
      <c r="Y179" t="s">
        <v>61</v>
      </c>
      <c r="Z179" t="s">
        <v>60</v>
      </c>
      <c r="AA179" t="s">
        <v>235</v>
      </c>
      <c r="AB179" t="s">
        <v>39</v>
      </c>
    </row>
    <row r="180" spans="1:28" x14ac:dyDescent="0.2">
      <c r="A180" t="s">
        <v>740</v>
      </c>
      <c r="B180" t="s">
        <v>741</v>
      </c>
      <c r="C180" t="s">
        <v>742</v>
      </c>
      <c r="D180" t="s">
        <v>31</v>
      </c>
      <c r="E180" t="s">
        <v>32</v>
      </c>
      <c r="F180" t="s">
        <v>33</v>
      </c>
      <c r="G180" t="s">
        <v>71</v>
      </c>
      <c r="H180" t="s">
        <v>55</v>
      </c>
      <c r="I180" t="s">
        <v>56</v>
      </c>
      <c r="J180" t="s">
        <v>85</v>
      </c>
      <c r="K180" t="s">
        <v>86</v>
      </c>
      <c r="L180" t="s">
        <v>62</v>
      </c>
      <c r="M180" t="s">
        <v>62</v>
      </c>
      <c r="N180" t="s">
        <v>61</v>
      </c>
      <c r="O180" t="s">
        <v>61</v>
      </c>
      <c r="P180" t="s">
        <v>62</v>
      </c>
      <c r="Q180" t="s">
        <v>62</v>
      </c>
      <c r="R180" t="s">
        <v>61</v>
      </c>
      <c r="S180" t="s">
        <v>61</v>
      </c>
      <c r="T180" t="s">
        <v>61</v>
      </c>
      <c r="U180" t="s">
        <v>62</v>
      </c>
      <c r="V180" t="s">
        <v>62</v>
      </c>
      <c r="W180" t="s">
        <v>62</v>
      </c>
      <c r="X180" t="s">
        <v>61</v>
      </c>
      <c r="Y180" t="s">
        <v>61</v>
      </c>
      <c r="Z180" t="s">
        <v>61</v>
      </c>
      <c r="AA180" t="s">
        <v>743</v>
      </c>
      <c r="AB180" t="s">
        <v>39</v>
      </c>
    </row>
    <row r="181" spans="1:28" x14ac:dyDescent="0.2">
      <c r="A181" t="s">
        <v>744</v>
      </c>
      <c r="B181" t="s">
        <v>745</v>
      </c>
      <c r="C181" t="s">
        <v>746</v>
      </c>
      <c r="D181" t="s">
        <v>118</v>
      </c>
      <c r="E181" t="s">
        <v>32</v>
      </c>
      <c r="F181" t="s">
        <v>68</v>
      </c>
      <c r="G181" t="s">
        <v>71</v>
      </c>
      <c r="H181" t="s">
        <v>55</v>
      </c>
      <c r="I181" t="s">
        <v>56</v>
      </c>
      <c r="J181" t="s">
        <v>241</v>
      </c>
      <c r="K181" t="s">
        <v>58</v>
      </c>
      <c r="L181" t="s">
        <v>60</v>
      </c>
      <c r="M181" t="s">
        <v>61</v>
      </c>
      <c r="N181" t="s">
        <v>62</v>
      </c>
      <c r="O181" t="s">
        <v>61</v>
      </c>
      <c r="P181" t="s">
        <v>60</v>
      </c>
      <c r="Q181" t="s">
        <v>61</v>
      </c>
      <c r="R181" t="s">
        <v>62</v>
      </c>
      <c r="S181" t="s">
        <v>61</v>
      </c>
      <c r="T181" t="s">
        <v>60</v>
      </c>
      <c r="U181" t="s">
        <v>62</v>
      </c>
      <c r="V181" t="s">
        <v>62</v>
      </c>
      <c r="W181" t="s">
        <v>61</v>
      </c>
      <c r="X181" t="s">
        <v>60</v>
      </c>
      <c r="Y181" t="s">
        <v>61</v>
      </c>
      <c r="Z181" t="s">
        <v>62</v>
      </c>
      <c r="AA181" t="s">
        <v>297</v>
      </c>
      <c r="AB181" t="s">
        <v>39</v>
      </c>
    </row>
    <row r="182" spans="1:28" x14ac:dyDescent="0.2">
      <c r="A182" t="s">
        <v>747</v>
      </c>
      <c r="B182" t="s">
        <v>748</v>
      </c>
      <c r="C182" t="s">
        <v>395</v>
      </c>
      <c r="D182" t="s">
        <v>118</v>
      </c>
      <c r="E182" t="s">
        <v>32</v>
      </c>
      <c r="F182" t="s">
        <v>33</v>
      </c>
      <c r="G182" t="s">
        <v>44</v>
      </c>
      <c r="H182" t="s">
        <v>55</v>
      </c>
      <c r="I182" t="s">
        <v>56</v>
      </c>
      <c r="J182" t="s">
        <v>234</v>
      </c>
      <c r="K182" t="s">
        <v>58</v>
      </c>
      <c r="L182" t="s">
        <v>61</v>
      </c>
      <c r="M182" t="s">
        <v>60</v>
      </c>
      <c r="N182" t="s">
        <v>60</v>
      </c>
      <c r="O182" t="s">
        <v>61</v>
      </c>
      <c r="P182" t="s">
        <v>61</v>
      </c>
      <c r="Q182" t="s">
        <v>61</v>
      </c>
      <c r="R182" t="s">
        <v>60</v>
      </c>
      <c r="S182" t="s">
        <v>60</v>
      </c>
      <c r="T182" t="s">
        <v>61</v>
      </c>
      <c r="U182" t="s">
        <v>60</v>
      </c>
      <c r="V182" t="s">
        <v>62</v>
      </c>
      <c r="W182" t="s">
        <v>60</v>
      </c>
      <c r="X182" t="s">
        <v>60</v>
      </c>
      <c r="Y182" t="s">
        <v>62</v>
      </c>
      <c r="Z182" t="s">
        <v>62</v>
      </c>
      <c r="AA182" t="s">
        <v>749</v>
      </c>
      <c r="AB182" t="s">
        <v>39</v>
      </c>
    </row>
    <row r="183" spans="1:28" x14ac:dyDescent="0.2">
      <c r="A183" t="s">
        <v>750</v>
      </c>
      <c r="B183" t="s">
        <v>751</v>
      </c>
      <c r="C183" t="s">
        <v>139</v>
      </c>
      <c r="D183" t="s">
        <v>118</v>
      </c>
      <c r="E183" t="s">
        <v>32</v>
      </c>
      <c r="F183" t="s">
        <v>68</v>
      </c>
      <c r="G183" t="s">
        <v>71</v>
      </c>
      <c r="H183" t="s">
        <v>72</v>
      </c>
      <c r="I183" t="s">
        <v>56</v>
      </c>
      <c r="J183" t="s">
        <v>508</v>
      </c>
      <c r="K183" t="s">
        <v>58</v>
      </c>
      <c r="L183" t="s">
        <v>61</v>
      </c>
      <c r="M183" t="s">
        <v>61</v>
      </c>
      <c r="N183" t="s">
        <v>61</v>
      </c>
      <c r="O183" t="s">
        <v>61</v>
      </c>
      <c r="P183" t="s">
        <v>61</v>
      </c>
      <c r="Q183" t="s">
        <v>61</v>
      </c>
      <c r="R183" t="s">
        <v>61</v>
      </c>
      <c r="S183" t="s">
        <v>61</v>
      </c>
      <c r="T183" t="s">
        <v>61</v>
      </c>
      <c r="U183" t="s">
        <v>60</v>
      </c>
      <c r="V183" t="s">
        <v>61</v>
      </c>
      <c r="W183" t="s">
        <v>61</v>
      </c>
      <c r="X183" t="s">
        <v>61</v>
      </c>
      <c r="Y183" t="s">
        <v>61</v>
      </c>
      <c r="Z183" t="s">
        <v>61</v>
      </c>
      <c r="AA183" t="s">
        <v>752</v>
      </c>
      <c r="AB183" t="s">
        <v>39</v>
      </c>
    </row>
    <row r="184" spans="1:28" x14ac:dyDescent="0.2">
      <c r="A184" t="s">
        <v>753</v>
      </c>
      <c r="B184" t="s">
        <v>754</v>
      </c>
      <c r="C184" t="s">
        <v>353</v>
      </c>
      <c r="D184" t="s">
        <v>118</v>
      </c>
      <c r="E184" t="s">
        <v>32</v>
      </c>
      <c r="F184" t="s">
        <v>33</v>
      </c>
      <c r="G184" t="s">
        <v>44</v>
      </c>
      <c r="H184" t="s">
        <v>72</v>
      </c>
      <c r="I184" t="s">
        <v>56</v>
      </c>
      <c r="J184" t="s">
        <v>221</v>
      </c>
      <c r="K184" t="s">
        <v>81</v>
      </c>
      <c r="L184" t="s">
        <v>61</v>
      </c>
      <c r="M184" t="s">
        <v>60</v>
      </c>
      <c r="N184" t="s">
        <v>61</v>
      </c>
      <c r="O184" t="s">
        <v>60</v>
      </c>
      <c r="P184" t="s">
        <v>61</v>
      </c>
      <c r="Q184" t="s">
        <v>59</v>
      </c>
      <c r="R184" t="s">
        <v>60</v>
      </c>
      <c r="S184" t="s">
        <v>60</v>
      </c>
      <c r="T184" t="s">
        <v>61</v>
      </c>
      <c r="U184" t="s">
        <v>59</v>
      </c>
      <c r="V184" t="s">
        <v>62</v>
      </c>
      <c r="W184" t="s">
        <v>61</v>
      </c>
      <c r="X184" t="s">
        <v>61</v>
      </c>
      <c r="Y184" t="s">
        <v>62</v>
      </c>
      <c r="Z184" t="s">
        <v>61</v>
      </c>
      <c r="AA184" t="s">
        <v>297</v>
      </c>
      <c r="AB184" t="s">
        <v>39</v>
      </c>
    </row>
    <row r="185" spans="1:28" x14ac:dyDescent="0.2">
      <c r="A185" t="s">
        <v>755</v>
      </c>
      <c r="B185" t="s">
        <v>756</v>
      </c>
      <c r="C185" t="s">
        <v>757</v>
      </c>
      <c r="D185" t="s">
        <v>118</v>
      </c>
      <c r="E185" t="s">
        <v>32</v>
      </c>
      <c r="F185" t="s">
        <v>82</v>
      </c>
      <c r="G185" t="s">
        <v>71</v>
      </c>
      <c r="H185" t="s">
        <v>72</v>
      </c>
      <c r="I185" t="s">
        <v>56</v>
      </c>
      <c r="J185" t="s">
        <v>226</v>
      </c>
      <c r="K185" t="s">
        <v>58</v>
      </c>
      <c r="L185" t="s">
        <v>61</v>
      </c>
      <c r="M185" t="s">
        <v>62</v>
      </c>
      <c r="N185" t="s">
        <v>62</v>
      </c>
      <c r="O185" t="s">
        <v>61</v>
      </c>
      <c r="P185" t="s">
        <v>60</v>
      </c>
      <c r="Q185" t="s">
        <v>61</v>
      </c>
      <c r="R185" t="s">
        <v>61</v>
      </c>
      <c r="S185" t="s">
        <v>62</v>
      </c>
      <c r="T185" t="s">
        <v>62</v>
      </c>
      <c r="U185" t="s">
        <v>62</v>
      </c>
      <c r="V185" t="s">
        <v>61</v>
      </c>
      <c r="W185" t="s">
        <v>60</v>
      </c>
      <c r="X185" t="s">
        <v>62</v>
      </c>
      <c r="Y185" t="s">
        <v>61</v>
      </c>
      <c r="Z185" t="s">
        <v>61</v>
      </c>
      <c r="AA185" t="s">
        <v>758</v>
      </c>
      <c r="AB185" t="s">
        <v>39</v>
      </c>
    </row>
    <row r="186" spans="1:28" x14ac:dyDescent="0.2">
      <c r="A186" t="s">
        <v>759</v>
      </c>
      <c r="B186" t="s">
        <v>760</v>
      </c>
      <c r="C186" t="s">
        <v>761</v>
      </c>
      <c r="D186" t="s">
        <v>118</v>
      </c>
      <c r="E186" t="s">
        <v>32</v>
      </c>
      <c r="F186" t="s">
        <v>93</v>
      </c>
      <c r="G186" t="s">
        <v>44</v>
      </c>
      <c r="H186" t="s">
        <v>55</v>
      </c>
      <c r="I186" t="s">
        <v>56</v>
      </c>
      <c r="J186" t="s">
        <v>211</v>
      </c>
      <c r="K186" t="s">
        <v>58</v>
      </c>
      <c r="L186" t="s">
        <v>62</v>
      </c>
      <c r="M186" t="s">
        <v>61</v>
      </c>
      <c r="N186" t="s">
        <v>62</v>
      </c>
      <c r="O186" t="s">
        <v>61</v>
      </c>
      <c r="P186" t="s">
        <v>61</v>
      </c>
      <c r="Q186" t="s">
        <v>62</v>
      </c>
      <c r="R186" t="s">
        <v>62</v>
      </c>
      <c r="S186" t="s">
        <v>61</v>
      </c>
      <c r="T186" t="s">
        <v>61</v>
      </c>
      <c r="U186" t="s">
        <v>62</v>
      </c>
      <c r="V186" t="s">
        <v>61</v>
      </c>
      <c r="W186" t="s">
        <v>62</v>
      </c>
      <c r="X186" t="s">
        <v>62</v>
      </c>
      <c r="Y186" t="s">
        <v>61</v>
      </c>
      <c r="Z186" t="s">
        <v>61</v>
      </c>
      <c r="AA186" t="s">
        <v>762</v>
      </c>
      <c r="AB186" t="s">
        <v>39</v>
      </c>
    </row>
    <row r="187" spans="1:28" x14ac:dyDescent="0.2">
      <c r="A187" t="s">
        <v>763</v>
      </c>
      <c r="B187" t="s">
        <v>764</v>
      </c>
      <c r="C187" t="s">
        <v>765</v>
      </c>
      <c r="D187" t="s">
        <v>118</v>
      </c>
      <c r="E187" t="s">
        <v>32</v>
      </c>
      <c r="F187" t="s">
        <v>93</v>
      </c>
      <c r="G187" t="s">
        <v>71</v>
      </c>
      <c r="H187" t="s">
        <v>72</v>
      </c>
      <c r="I187" t="s">
        <v>36</v>
      </c>
      <c r="J187" t="s">
        <v>37</v>
      </c>
      <c r="K187" t="s">
        <v>37</v>
      </c>
      <c r="L187" t="s">
        <v>37</v>
      </c>
      <c r="M187" t="s">
        <v>37</v>
      </c>
      <c r="N187" t="s">
        <v>37</v>
      </c>
      <c r="O187" t="s">
        <v>37</v>
      </c>
      <c r="P187" t="s">
        <v>37</v>
      </c>
      <c r="Q187" t="s">
        <v>37</v>
      </c>
      <c r="R187" t="s">
        <v>37</v>
      </c>
      <c r="S187" t="s">
        <v>37</v>
      </c>
      <c r="T187" t="s">
        <v>37</v>
      </c>
      <c r="U187" t="s">
        <v>37</v>
      </c>
      <c r="V187" t="s">
        <v>37</v>
      </c>
      <c r="W187" t="s">
        <v>37</v>
      </c>
      <c r="X187" t="s">
        <v>37</v>
      </c>
      <c r="Y187" t="s">
        <v>37</v>
      </c>
      <c r="Z187" t="s">
        <v>37</v>
      </c>
      <c r="AA187" t="s">
        <v>766</v>
      </c>
      <c r="AB187" t="s">
        <v>39</v>
      </c>
    </row>
    <row r="188" spans="1:28" x14ac:dyDescent="0.2">
      <c r="A188" t="s">
        <v>767</v>
      </c>
      <c r="B188" t="s">
        <v>768</v>
      </c>
      <c r="C188" t="s">
        <v>152</v>
      </c>
      <c r="D188" t="s">
        <v>118</v>
      </c>
      <c r="E188" t="s">
        <v>32</v>
      </c>
      <c r="F188" t="s">
        <v>28</v>
      </c>
      <c r="G188" t="s">
        <v>44</v>
      </c>
      <c r="H188" t="s">
        <v>66</v>
      </c>
      <c r="I188" t="s">
        <v>36</v>
      </c>
      <c r="J188" t="s">
        <v>37</v>
      </c>
      <c r="K188" t="s">
        <v>37</v>
      </c>
      <c r="L188" t="s">
        <v>37</v>
      </c>
      <c r="M188" t="s">
        <v>37</v>
      </c>
      <c r="N188" t="s">
        <v>37</v>
      </c>
      <c r="O188" t="s">
        <v>37</v>
      </c>
      <c r="P188" t="s">
        <v>37</v>
      </c>
      <c r="Q188" t="s">
        <v>37</v>
      </c>
      <c r="R188" t="s">
        <v>37</v>
      </c>
      <c r="S188" t="s">
        <v>37</v>
      </c>
      <c r="T188" t="s">
        <v>37</v>
      </c>
      <c r="U188" t="s">
        <v>37</v>
      </c>
      <c r="V188" t="s">
        <v>37</v>
      </c>
      <c r="W188" t="s">
        <v>37</v>
      </c>
      <c r="X188" t="s">
        <v>37</v>
      </c>
      <c r="Y188" t="s">
        <v>37</v>
      </c>
      <c r="Z188" t="s">
        <v>37</v>
      </c>
      <c r="AA188" t="s">
        <v>769</v>
      </c>
      <c r="AB188" t="s">
        <v>39</v>
      </c>
    </row>
    <row r="189" spans="1:28" x14ac:dyDescent="0.2">
      <c r="A189" t="s">
        <v>770</v>
      </c>
      <c r="B189" t="s">
        <v>771</v>
      </c>
      <c r="C189" t="s">
        <v>337</v>
      </c>
      <c r="D189" t="s">
        <v>118</v>
      </c>
      <c r="E189" t="s">
        <v>32</v>
      </c>
      <c r="F189" t="s">
        <v>93</v>
      </c>
      <c r="G189" t="s">
        <v>166</v>
      </c>
      <c r="H189" t="s">
        <v>72</v>
      </c>
      <c r="I189" t="s">
        <v>56</v>
      </c>
      <c r="J189" t="s">
        <v>316</v>
      </c>
      <c r="K189" t="s">
        <v>58</v>
      </c>
      <c r="L189" t="s">
        <v>60</v>
      </c>
      <c r="M189" t="s">
        <v>61</v>
      </c>
      <c r="N189" t="s">
        <v>61</v>
      </c>
      <c r="O189" t="s">
        <v>62</v>
      </c>
      <c r="P189" t="s">
        <v>60</v>
      </c>
      <c r="Q189" t="s">
        <v>59</v>
      </c>
      <c r="R189" t="s">
        <v>60</v>
      </c>
      <c r="S189" t="s">
        <v>61</v>
      </c>
      <c r="T189" t="s">
        <v>59</v>
      </c>
      <c r="U189" t="s">
        <v>60</v>
      </c>
      <c r="V189" t="s">
        <v>61</v>
      </c>
      <c r="W189" t="s">
        <v>60</v>
      </c>
      <c r="X189" t="s">
        <v>60</v>
      </c>
      <c r="Y189" t="s">
        <v>62</v>
      </c>
      <c r="Z189" t="s">
        <v>61</v>
      </c>
      <c r="AA189" t="s">
        <v>772</v>
      </c>
      <c r="AB189" t="s">
        <v>39</v>
      </c>
    </row>
    <row r="190" spans="1:28" x14ac:dyDescent="0.2">
      <c r="A190" t="s">
        <v>773</v>
      </c>
      <c r="B190" t="s">
        <v>774</v>
      </c>
      <c r="C190" t="s">
        <v>775</v>
      </c>
      <c r="D190" t="s">
        <v>31</v>
      </c>
      <c r="E190" t="s">
        <v>32</v>
      </c>
      <c r="F190" t="s">
        <v>40</v>
      </c>
      <c r="G190" t="s">
        <v>776</v>
      </c>
      <c r="H190" t="s">
        <v>72</v>
      </c>
      <c r="I190" t="s">
        <v>36</v>
      </c>
      <c r="J190" t="s">
        <v>37</v>
      </c>
      <c r="K190" t="s">
        <v>37</v>
      </c>
      <c r="L190" t="s">
        <v>37</v>
      </c>
      <c r="M190" t="s">
        <v>37</v>
      </c>
      <c r="N190" t="s">
        <v>37</v>
      </c>
      <c r="O190" t="s">
        <v>37</v>
      </c>
      <c r="P190" t="s">
        <v>37</v>
      </c>
      <c r="Q190" t="s">
        <v>37</v>
      </c>
      <c r="R190" t="s">
        <v>37</v>
      </c>
      <c r="S190" t="s">
        <v>37</v>
      </c>
      <c r="T190" t="s">
        <v>37</v>
      </c>
      <c r="U190" t="s">
        <v>37</v>
      </c>
      <c r="V190" t="s">
        <v>37</v>
      </c>
      <c r="W190" t="s">
        <v>37</v>
      </c>
      <c r="X190" t="s">
        <v>37</v>
      </c>
      <c r="Y190" t="s">
        <v>37</v>
      </c>
      <c r="Z190" t="s">
        <v>37</v>
      </c>
      <c r="AA190" t="s">
        <v>777</v>
      </c>
      <c r="AB190" t="s">
        <v>39</v>
      </c>
    </row>
    <row r="191" spans="1:28" x14ac:dyDescent="0.2">
      <c r="A191" t="s">
        <v>778</v>
      </c>
      <c r="B191" t="s">
        <v>779</v>
      </c>
      <c r="C191" t="s">
        <v>780</v>
      </c>
      <c r="D191" t="s">
        <v>118</v>
      </c>
      <c r="E191" t="s">
        <v>32</v>
      </c>
      <c r="F191" t="s">
        <v>111</v>
      </c>
      <c r="G191" t="s">
        <v>44</v>
      </c>
      <c r="H191" t="s">
        <v>72</v>
      </c>
      <c r="I191" t="s">
        <v>56</v>
      </c>
      <c r="J191" t="s">
        <v>211</v>
      </c>
      <c r="K191" t="s">
        <v>58</v>
      </c>
      <c r="L191" t="s">
        <v>61</v>
      </c>
      <c r="M191" t="s">
        <v>61</v>
      </c>
      <c r="N191" t="s">
        <v>61</v>
      </c>
      <c r="O191" t="s">
        <v>61</v>
      </c>
      <c r="P191" t="s">
        <v>61</v>
      </c>
      <c r="Q191" t="s">
        <v>61</v>
      </c>
      <c r="R191" t="s">
        <v>61</v>
      </c>
      <c r="S191" t="s">
        <v>61</v>
      </c>
      <c r="T191" t="s">
        <v>61</v>
      </c>
      <c r="U191" t="s">
        <v>61</v>
      </c>
      <c r="V191" t="s">
        <v>61</v>
      </c>
      <c r="W191" t="s">
        <v>61</v>
      </c>
      <c r="X191" t="s">
        <v>61</v>
      </c>
      <c r="Y191" t="s">
        <v>61</v>
      </c>
      <c r="Z191" t="s">
        <v>61</v>
      </c>
      <c r="AA191" t="s">
        <v>781</v>
      </c>
      <c r="AB191" t="s">
        <v>39</v>
      </c>
    </row>
    <row r="192" spans="1:28" x14ac:dyDescent="0.2">
      <c r="A192" t="s">
        <v>782</v>
      </c>
      <c r="B192" t="s">
        <v>783</v>
      </c>
      <c r="C192" t="s">
        <v>377</v>
      </c>
      <c r="D192" t="s">
        <v>118</v>
      </c>
      <c r="E192" t="s">
        <v>32</v>
      </c>
      <c r="F192" t="s">
        <v>82</v>
      </c>
      <c r="G192" t="s">
        <v>71</v>
      </c>
      <c r="H192" t="s">
        <v>55</v>
      </c>
      <c r="I192" t="s">
        <v>56</v>
      </c>
      <c r="J192" t="s">
        <v>338</v>
      </c>
      <c r="K192" t="s">
        <v>58</v>
      </c>
      <c r="L192" t="s">
        <v>61</v>
      </c>
      <c r="M192" t="s">
        <v>62</v>
      </c>
      <c r="N192" t="s">
        <v>61</v>
      </c>
      <c r="O192" t="s">
        <v>62</v>
      </c>
      <c r="P192" t="s">
        <v>62</v>
      </c>
      <c r="Q192" t="s">
        <v>62</v>
      </c>
      <c r="R192" t="s">
        <v>61</v>
      </c>
      <c r="S192" t="s">
        <v>62</v>
      </c>
      <c r="T192" t="s">
        <v>61</v>
      </c>
      <c r="U192" t="s">
        <v>62</v>
      </c>
      <c r="V192" t="s">
        <v>61</v>
      </c>
      <c r="W192" t="s">
        <v>62</v>
      </c>
      <c r="X192" t="s">
        <v>62</v>
      </c>
      <c r="Y192" t="s">
        <v>61</v>
      </c>
      <c r="Z192" t="s">
        <v>62</v>
      </c>
      <c r="AA192" t="s">
        <v>784</v>
      </c>
      <c r="AB192" t="s">
        <v>39</v>
      </c>
    </row>
    <row r="193" spans="1:28" x14ac:dyDescent="0.2">
      <c r="A193" t="s">
        <v>785</v>
      </c>
      <c r="B193" t="s">
        <v>786</v>
      </c>
      <c r="C193" t="s">
        <v>143</v>
      </c>
      <c r="D193" t="s">
        <v>292</v>
      </c>
      <c r="E193" t="s">
        <v>32</v>
      </c>
      <c r="F193" t="s">
        <v>141</v>
      </c>
      <c r="G193" t="s">
        <v>44</v>
      </c>
      <c r="H193" t="s">
        <v>55</v>
      </c>
      <c r="I193" t="s">
        <v>56</v>
      </c>
      <c r="J193" t="s">
        <v>221</v>
      </c>
      <c r="K193" t="s">
        <v>86</v>
      </c>
      <c r="L193" t="s">
        <v>62</v>
      </c>
      <c r="M193" t="s">
        <v>62</v>
      </c>
      <c r="N193" t="s">
        <v>62</v>
      </c>
      <c r="O193" t="s">
        <v>61</v>
      </c>
      <c r="P193" t="s">
        <v>60</v>
      </c>
      <c r="Q193" t="s">
        <v>59</v>
      </c>
      <c r="R193" t="s">
        <v>60</v>
      </c>
      <c r="S193" t="s">
        <v>61</v>
      </c>
      <c r="T193" t="s">
        <v>60</v>
      </c>
      <c r="U193" t="s">
        <v>61</v>
      </c>
      <c r="V193" t="s">
        <v>61</v>
      </c>
      <c r="W193" t="s">
        <v>62</v>
      </c>
      <c r="X193" t="s">
        <v>60</v>
      </c>
      <c r="Y193" t="s">
        <v>61</v>
      </c>
      <c r="Z193" t="s">
        <v>62</v>
      </c>
      <c r="AA193" t="s">
        <v>787</v>
      </c>
      <c r="AB193" t="s">
        <v>39</v>
      </c>
    </row>
    <row r="194" spans="1:28" x14ac:dyDescent="0.2">
      <c r="A194" t="s">
        <v>788</v>
      </c>
      <c r="B194" t="s">
        <v>789</v>
      </c>
      <c r="C194" t="s">
        <v>790</v>
      </c>
      <c r="D194" t="s">
        <v>118</v>
      </c>
      <c r="E194" t="s">
        <v>32</v>
      </c>
      <c r="F194" t="s">
        <v>33</v>
      </c>
      <c r="G194" t="s">
        <v>44</v>
      </c>
      <c r="H194" t="s">
        <v>72</v>
      </c>
      <c r="I194" t="s">
        <v>56</v>
      </c>
      <c r="J194" t="s">
        <v>195</v>
      </c>
      <c r="K194" t="s">
        <v>58</v>
      </c>
      <c r="L194" t="s">
        <v>61</v>
      </c>
      <c r="M194" t="s">
        <v>62</v>
      </c>
      <c r="N194" t="s">
        <v>62</v>
      </c>
      <c r="O194" t="s">
        <v>60</v>
      </c>
      <c r="P194" t="s">
        <v>61</v>
      </c>
      <c r="Q194" t="s">
        <v>60</v>
      </c>
      <c r="R194" t="s">
        <v>62</v>
      </c>
      <c r="S194" t="s">
        <v>62</v>
      </c>
      <c r="T194" t="s">
        <v>61</v>
      </c>
      <c r="U194" t="s">
        <v>61</v>
      </c>
      <c r="V194" t="s">
        <v>60</v>
      </c>
      <c r="W194" t="s">
        <v>62</v>
      </c>
      <c r="X194" t="s">
        <v>61</v>
      </c>
      <c r="Y194" t="s">
        <v>62</v>
      </c>
      <c r="Z194" t="s">
        <v>61</v>
      </c>
      <c r="AA194" t="s">
        <v>791</v>
      </c>
      <c r="AB194" t="s">
        <v>39</v>
      </c>
    </row>
    <row r="195" spans="1:28" x14ac:dyDescent="0.2">
      <c r="A195" t="s">
        <v>792</v>
      </c>
      <c r="B195" t="s">
        <v>793</v>
      </c>
      <c r="C195" t="s">
        <v>794</v>
      </c>
      <c r="D195" t="s">
        <v>118</v>
      </c>
      <c r="E195" t="s">
        <v>32</v>
      </c>
      <c r="F195" t="s">
        <v>88</v>
      </c>
      <c r="G195" t="s">
        <v>71</v>
      </c>
      <c r="H195" t="s">
        <v>72</v>
      </c>
      <c r="I195" t="s">
        <v>36</v>
      </c>
      <c r="J195" t="s">
        <v>37</v>
      </c>
      <c r="K195" t="s">
        <v>37</v>
      </c>
      <c r="L195" t="s">
        <v>37</v>
      </c>
      <c r="M195" t="s">
        <v>37</v>
      </c>
      <c r="N195" t="s">
        <v>37</v>
      </c>
      <c r="O195" t="s">
        <v>37</v>
      </c>
      <c r="P195" t="s">
        <v>37</v>
      </c>
      <c r="Q195" t="s">
        <v>37</v>
      </c>
      <c r="R195" t="s">
        <v>37</v>
      </c>
      <c r="S195" t="s">
        <v>37</v>
      </c>
      <c r="T195" t="s">
        <v>37</v>
      </c>
      <c r="U195" t="s">
        <v>37</v>
      </c>
      <c r="V195" t="s">
        <v>37</v>
      </c>
      <c r="W195" t="s">
        <v>37</v>
      </c>
      <c r="X195" t="s">
        <v>37</v>
      </c>
      <c r="Y195" t="s">
        <v>37</v>
      </c>
      <c r="Z195" t="s">
        <v>37</v>
      </c>
      <c r="AA195" t="s">
        <v>235</v>
      </c>
      <c r="AB195" t="s">
        <v>39</v>
      </c>
    </row>
    <row r="196" spans="1:28" x14ac:dyDescent="0.2">
      <c r="A196" t="s">
        <v>795</v>
      </c>
      <c r="B196" t="s">
        <v>796</v>
      </c>
      <c r="C196" t="s">
        <v>797</v>
      </c>
      <c r="D196" t="s">
        <v>118</v>
      </c>
      <c r="E196" t="s">
        <v>32</v>
      </c>
      <c r="F196" t="s">
        <v>105</v>
      </c>
      <c r="G196" t="s">
        <v>44</v>
      </c>
      <c r="H196" t="s">
        <v>72</v>
      </c>
      <c r="I196" t="s">
        <v>36</v>
      </c>
      <c r="J196" t="s">
        <v>37</v>
      </c>
      <c r="K196" t="s">
        <v>37</v>
      </c>
      <c r="L196" t="s">
        <v>37</v>
      </c>
      <c r="M196" t="s">
        <v>37</v>
      </c>
      <c r="N196" t="s">
        <v>37</v>
      </c>
      <c r="O196" t="s">
        <v>37</v>
      </c>
      <c r="P196" t="s">
        <v>37</v>
      </c>
      <c r="Q196" t="s">
        <v>37</v>
      </c>
      <c r="R196" t="s">
        <v>37</v>
      </c>
      <c r="S196" t="s">
        <v>37</v>
      </c>
      <c r="T196" t="s">
        <v>37</v>
      </c>
      <c r="U196" t="s">
        <v>37</v>
      </c>
      <c r="V196" t="s">
        <v>37</v>
      </c>
      <c r="W196" t="s">
        <v>37</v>
      </c>
      <c r="X196" t="s">
        <v>37</v>
      </c>
      <c r="Y196" t="s">
        <v>37</v>
      </c>
      <c r="Z196" t="s">
        <v>37</v>
      </c>
      <c r="AA196" t="s">
        <v>798</v>
      </c>
      <c r="AB196" t="s">
        <v>39</v>
      </c>
    </row>
    <row r="197" spans="1:28" x14ac:dyDescent="0.2">
      <c r="A197" t="s">
        <v>799</v>
      </c>
      <c r="B197" t="s">
        <v>800</v>
      </c>
      <c r="C197" t="s">
        <v>189</v>
      </c>
      <c r="D197" t="s">
        <v>118</v>
      </c>
      <c r="E197" t="s">
        <v>32</v>
      </c>
      <c r="F197" t="s">
        <v>33</v>
      </c>
      <c r="G197" t="s">
        <v>71</v>
      </c>
      <c r="H197" t="s">
        <v>72</v>
      </c>
      <c r="I197" t="s">
        <v>56</v>
      </c>
      <c r="J197" t="s">
        <v>221</v>
      </c>
      <c r="K197" t="s">
        <v>74</v>
      </c>
      <c r="L197" t="s">
        <v>60</v>
      </c>
      <c r="M197" t="s">
        <v>61</v>
      </c>
      <c r="N197" t="s">
        <v>61</v>
      </c>
      <c r="O197" t="s">
        <v>61</v>
      </c>
      <c r="P197" t="s">
        <v>60</v>
      </c>
      <c r="Q197" t="s">
        <v>62</v>
      </c>
      <c r="R197" t="s">
        <v>61</v>
      </c>
      <c r="S197" t="s">
        <v>62</v>
      </c>
      <c r="T197" t="s">
        <v>62</v>
      </c>
      <c r="U197" t="s">
        <v>60</v>
      </c>
      <c r="V197" t="s">
        <v>62</v>
      </c>
      <c r="W197" t="s">
        <v>62</v>
      </c>
      <c r="X197" t="s">
        <v>61</v>
      </c>
      <c r="Y197" t="s">
        <v>61</v>
      </c>
      <c r="Z197" t="s">
        <v>62</v>
      </c>
      <c r="AA197" t="s">
        <v>297</v>
      </c>
      <c r="AB197" t="s">
        <v>801</v>
      </c>
    </row>
    <row r="198" spans="1:28" x14ac:dyDescent="0.2">
      <c r="A198" t="s">
        <v>802</v>
      </c>
      <c r="B198" t="s">
        <v>803</v>
      </c>
      <c r="C198" t="s">
        <v>401</v>
      </c>
      <c r="D198" t="s">
        <v>118</v>
      </c>
      <c r="E198" t="s">
        <v>32</v>
      </c>
      <c r="F198" t="s">
        <v>33</v>
      </c>
      <c r="G198" t="s">
        <v>71</v>
      </c>
      <c r="H198" t="s">
        <v>72</v>
      </c>
      <c r="I198" t="s">
        <v>56</v>
      </c>
      <c r="J198" t="s">
        <v>804</v>
      </c>
      <c r="K198" t="s">
        <v>86</v>
      </c>
      <c r="L198" t="s">
        <v>61</v>
      </c>
      <c r="M198" t="s">
        <v>61</v>
      </c>
      <c r="N198" t="s">
        <v>62</v>
      </c>
      <c r="O198" t="s">
        <v>62</v>
      </c>
      <c r="P198" t="s">
        <v>61</v>
      </c>
      <c r="Q198" t="s">
        <v>61</v>
      </c>
      <c r="R198" t="s">
        <v>61</v>
      </c>
      <c r="S198" t="s">
        <v>62</v>
      </c>
      <c r="T198" t="s">
        <v>62</v>
      </c>
      <c r="U198" t="s">
        <v>62</v>
      </c>
      <c r="V198" t="s">
        <v>61</v>
      </c>
      <c r="W198" t="s">
        <v>62</v>
      </c>
      <c r="X198" t="s">
        <v>62</v>
      </c>
      <c r="Y198" t="s">
        <v>61</v>
      </c>
      <c r="Z198" t="s">
        <v>61</v>
      </c>
      <c r="AA198" t="s">
        <v>805</v>
      </c>
      <c r="AB198" t="s">
        <v>806</v>
      </c>
    </row>
    <row r="199" spans="1:28" x14ac:dyDescent="0.2">
      <c r="A199" t="s">
        <v>807</v>
      </c>
      <c r="B199" t="s">
        <v>808</v>
      </c>
      <c r="C199" t="s">
        <v>79</v>
      </c>
      <c r="D199" t="s">
        <v>118</v>
      </c>
      <c r="E199" t="s">
        <v>32</v>
      </c>
      <c r="F199" t="s">
        <v>68</v>
      </c>
      <c r="G199" t="s">
        <v>44</v>
      </c>
      <c r="H199" t="s">
        <v>72</v>
      </c>
      <c r="I199" t="s">
        <v>56</v>
      </c>
      <c r="J199" t="s">
        <v>226</v>
      </c>
      <c r="K199" t="s">
        <v>58</v>
      </c>
      <c r="L199" t="s">
        <v>61</v>
      </c>
      <c r="M199" t="s">
        <v>61</v>
      </c>
      <c r="N199" t="s">
        <v>61</v>
      </c>
      <c r="O199" t="s">
        <v>61</v>
      </c>
      <c r="P199" t="s">
        <v>61</v>
      </c>
      <c r="Q199" t="s">
        <v>61</v>
      </c>
      <c r="R199" t="s">
        <v>61</v>
      </c>
      <c r="S199" t="s">
        <v>61</v>
      </c>
      <c r="T199" t="s">
        <v>61</v>
      </c>
      <c r="U199" t="s">
        <v>61</v>
      </c>
      <c r="V199" t="s">
        <v>61</v>
      </c>
      <c r="W199" t="s">
        <v>61</v>
      </c>
      <c r="X199" t="s">
        <v>61</v>
      </c>
      <c r="Y199" t="s">
        <v>61</v>
      </c>
      <c r="Z199" t="s">
        <v>61</v>
      </c>
      <c r="AA199" t="s">
        <v>655</v>
      </c>
      <c r="AB199" t="s">
        <v>39</v>
      </c>
    </row>
    <row r="200" spans="1:28" x14ac:dyDescent="0.2">
      <c r="A200" t="s">
        <v>809</v>
      </c>
      <c r="B200" t="s">
        <v>810</v>
      </c>
      <c r="C200" t="s">
        <v>48</v>
      </c>
      <c r="D200" t="s">
        <v>118</v>
      </c>
      <c r="E200" t="s">
        <v>32</v>
      </c>
      <c r="F200" t="s">
        <v>33</v>
      </c>
      <c r="G200" t="s">
        <v>71</v>
      </c>
      <c r="H200" t="s">
        <v>72</v>
      </c>
      <c r="I200" t="s">
        <v>36</v>
      </c>
      <c r="J200" t="s">
        <v>37</v>
      </c>
      <c r="K200" t="s">
        <v>37</v>
      </c>
      <c r="L200" t="s">
        <v>37</v>
      </c>
      <c r="M200" t="s">
        <v>37</v>
      </c>
      <c r="N200" t="s">
        <v>37</v>
      </c>
      <c r="O200" t="s">
        <v>37</v>
      </c>
      <c r="P200" t="s">
        <v>37</v>
      </c>
      <c r="Q200" t="s">
        <v>37</v>
      </c>
      <c r="R200" t="s">
        <v>37</v>
      </c>
      <c r="S200" t="s">
        <v>37</v>
      </c>
      <c r="T200" t="s">
        <v>37</v>
      </c>
      <c r="U200" t="s">
        <v>37</v>
      </c>
      <c r="V200" t="s">
        <v>37</v>
      </c>
      <c r="W200" t="s">
        <v>37</v>
      </c>
      <c r="X200" t="s">
        <v>37</v>
      </c>
      <c r="Y200" t="s">
        <v>37</v>
      </c>
      <c r="Z200" t="s">
        <v>37</v>
      </c>
      <c r="AA200" t="s">
        <v>92</v>
      </c>
      <c r="AB200" t="s">
        <v>39</v>
      </c>
    </row>
    <row r="201" spans="1:28" x14ac:dyDescent="0.2">
      <c r="A201" t="s">
        <v>811</v>
      </c>
      <c r="B201" t="s">
        <v>812</v>
      </c>
      <c r="C201" t="s">
        <v>240</v>
      </c>
      <c r="D201" t="s">
        <v>118</v>
      </c>
      <c r="E201" t="s">
        <v>32</v>
      </c>
      <c r="F201" t="s">
        <v>82</v>
      </c>
      <c r="G201" t="s">
        <v>44</v>
      </c>
      <c r="H201" t="s">
        <v>66</v>
      </c>
      <c r="I201" t="s">
        <v>36</v>
      </c>
      <c r="J201" t="s">
        <v>37</v>
      </c>
      <c r="K201" t="s">
        <v>37</v>
      </c>
      <c r="L201" t="s">
        <v>37</v>
      </c>
      <c r="M201" t="s">
        <v>37</v>
      </c>
      <c r="N201" t="s">
        <v>37</v>
      </c>
      <c r="O201" t="s">
        <v>37</v>
      </c>
      <c r="P201" t="s">
        <v>37</v>
      </c>
      <c r="Q201" t="s">
        <v>37</v>
      </c>
      <c r="R201" t="s">
        <v>37</v>
      </c>
      <c r="S201" t="s">
        <v>37</v>
      </c>
      <c r="T201" t="s">
        <v>37</v>
      </c>
      <c r="U201" t="s">
        <v>37</v>
      </c>
      <c r="V201" t="s">
        <v>37</v>
      </c>
      <c r="W201" t="s">
        <v>37</v>
      </c>
      <c r="X201" t="s">
        <v>37</v>
      </c>
      <c r="Y201" t="s">
        <v>37</v>
      </c>
      <c r="Z201" t="s">
        <v>37</v>
      </c>
      <c r="AA201" t="s">
        <v>813</v>
      </c>
      <c r="AB201" t="s">
        <v>39</v>
      </c>
    </row>
    <row r="202" spans="1:28" x14ac:dyDescent="0.2">
      <c r="A202" t="s">
        <v>814</v>
      </c>
      <c r="B202" t="s">
        <v>815</v>
      </c>
      <c r="C202" t="s">
        <v>816</v>
      </c>
      <c r="D202" t="s">
        <v>118</v>
      </c>
      <c r="E202" t="s">
        <v>43</v>
      </c>
      <c r="F202" t="s">
        <v>52</v>
      </c>
      <c r="G202" t="s">
        <v>71</v>
      </c>
      <c r="H202" t="s">
        <v>55</v>
      </c>
      <c r="I202" t="s">
        <v>36</v>
      </c>
      <c r="J202" t="s">
        <v>37</v>
      </c>
      <c r="K202" t="s">
        <v>37</v>
      </c>
      <c r="L202" t="s">
        <v>37</v>
      </c>
      <c r="M202" t="s">
        <v>37</v>
      </c>
      <c r="N202" t="s">
        <v>37</v>
      </c>
      <c r="O202" t="s">
        <v>37</v>
      </c>
      <c r="P202" t="s">
        <v>37</v>
      </c>
      <c r="Q202" t="s">
        <v>37</v>
      </c>
      <c r="R202" t="s">
        <v>37</v>
      </c>
      <c r="S202" t="s">
        <v>37</v>
      </c>
      <c r="T202" t="s">
        <v>37</v>
      </c>
      <c r="U202" t="s">
        <v>37</v>
      </c>
      <c r="V202" t="s">
        <v>37</v>
      </c>
      <c r="W202" t="s">
        <v>37</v>
      </c>
      <c r="X202" t="s">
        <v>37</v>
      </c>
      <c r="Y202" t="s">
        <v>37</v>
      </c>
      <c r="Z202" t="s">
        <v>37</v>
      </c>
      <c r="AA202" t="s">
        <v>817</v>
      </c>
      <c r="AB202" t="s">
        <v>39</v>
      </c>
    </row>
    <row r="203" spans="1:28" x14ac:dyDescent="0.2">
      <c r="A203" t="s">
        <v>818</v>
      </c>
      <c r="B203" t="s">
        <v>819</v>
      </c>
      <c r="C203" t="s">
        <v>820</v>
      </c>
      <c r="D203" t="s">
        <v>118</v>
      </c>
      <c r="E203" t="s">
        <v>43</v>
      </c>
      <c r="F203" t="s">
        <v>93</v>
      </c>
      <c r="G203" t="s">
        <v>50</v>
      </c>
      <c r="H203" t="s">
        <v>55</v>
      </c>
      <c r="I203" t="s">
        <v>36</v>
      </c>
      <c r="J203" t="s">
        <v>37</v>
      </c>
      <c r="K203" t="s">
        <v>37</v>
      </c>
      <c r="L203" t="s">
        <v>37</v>
      </c>
      <c r="M203" t="s">
        <v>37</v>
      </c>
      <c r="N203" t="s">
        <v>37</v>
      </c>
      <c r="O203" t="s">
        <v>37</v>
      </c>
      <c r="P203" t="s">
        <v>37</v>
      </c>
      <c r="Q203" t="s">
        <v>37</v>
      </c>
      <c r="R203" t="s">
        <v>37</v>
      </c>
      <c r="S203" t="s">
        <v>37</v>
      </c>
      <c r="T203" t="s">
        <v>37</v>
      </c>
      <c r="U203" t="s">
        <v>37</v>
      </c>
      <c r="V203" t="s">
        <v>37</v>
      </c>
      <c r="W203" t="s">
        <v>37</v>
      </c>
      <c r="X203" t="s">
        <v>37</v>
      </c>
      <c r="Y203" t="s">
        <v>37</v>
      </c>
      <c r="Z203" t="s">
        <v>37</v>
      </c>
      <c r="AA203" t="s">
        <v>821</v>
      </c>
      <c r="AB203" t="s">
        <v>39</v>
      </c>
    </row>
    <row r="204" spans="1:28" x14ac:dyDescent="0.2">
      <c r="A204" t="s">
        <v>822</v>
      </c>
      <c r="B204" t="s">
        <v>823</v>
      </c>
      <c r="C204" t="s">
        <v>824</v>
      </c>
      <c r="D204" t="s">
        <v>118</v>
      </c>
      <c r="E204" t="s">
        <v>32</v>
      </c>
      <c r="F204" t="s">
        <v>52</v>
      </c>
      <c r="G204" t="s">
        <v>44</v>
      </c>
      <c r="H204" t="s">
        <v>72</v>
      </c>
      <c r="I204" t="s">
        <v>56</v>
      </c>
      <c r="J204" t="s">
        <v>316</v>
      </c>
      <c r="K204" t="s">
        <v>58</v>
      </c>
      <c r="L204" t="s">
        <v>62</v>
      </c>
      <c r="M204" t="s">
        <v>61</v>
      </c>
      <c r="N204" t="s">
        <v>61</v>
      </c>
      <c r="O204" t="s">
        <v>62</v>
      </c>
      <c r="P204" t="s">
        <v>61</v>
      </c>
      <c r="Q204" t="s">
        <v>61</v>
      </c>
      <c r="R204" t="s">
        <v>62</v>
      </c>
      <c r="S204" t="s">
        <v>61</v>
      </c>
      <c r="T204" t="s">
        <v>60</v>
      </c>
      <c r="U204" t="s">
        <v>62</v>
      </c>
      <c r="V204" t="s">
        <v>61</v>
      </c>
      <c r="W204" t="s">
        <v>62</v>
      </c>
      <c r="X204" t="s">
        <v>62</v>
      </c>
      <c r="Y204" t="s">
        <v>61</v>
      </c>
      <c r="Z204" t="s">
        <v>61</v>
      </c>
      <c r="AA204" t="s">
        <v>235</v>
      </c>
      <c r="AB204" t="s">
        <v>39</v>
      </c>
    </row>
    <row r="205" spans="1:28" x14ac:dyDescent="0.2">
      <c r="A205" t="s">
        <v>825</v>
      </c>
      <c r="B205" t="s">
        <v>826</v>
      </c>
      <c r="C205" t="s">
        <v>827</v>
      </c>
      <c r="D205" t="s">
        <v>31</v>
      </c>
      <c r="E205" t="s">
        <v>32</v>
      </c>
      <c r="F205" t="s">
        <v>28</v>
      </c>
      <c r="G205" t="s">
        <v>50</v>
      </c>
      <c r="H205" t="s">
        <v>66</v>
      </c>
      <c r="I205" t="s">
        <v>36</v>
      </c>
      <c r="J205" t="s">
        <v>37</v>
      </c>
      <c r="K205" t="s">
        <v>37</v>
      </c>
      <c r="L205" t="s">
        <v>37</v>
      </c>
      <c r="M205" t="s">
        <v>37</v>
      </c>
      <c r="N205" t="s">
        <v>37</v>
      </c>
      <c r="O205" t="s">
        <v>37</v>
      </c>
      <c r="P205" t="s">
        <v>37</v>
      </c>
      <c r="Q205" t="s">
        <v>37</v>
      </c>
      <c r="R205" t="s">
        <v>37</v>
      </c>
      <c r="S205" t="s">
        <v>37</v>
      </c>
      <c r="T205" t="s">
        <v>37</v>
      </c>
      <c r="U205" t="s">
        <v>37</v>
      </c>
      <c r="V205" t="s">
        <v>37</v>
      </c>
      <c r="W205" t="s">
        <v>37</v>
      </c>
      <c r="X205" t="s">
        <v>37</v>
      </c>
      <c r="Y205" t="s">
        <v>37</v>
      </c>
      <c r="Z205" t="s">
        <v>37</v>
      </c>
      <c r="AA205" t="s">
        <v>828</v>
      </c>
      <c r="AB205" t="s">
        <v>39</v>
      </c>
    </row>
    <row r="206" spans="1:28" x14ac:dyDescent="0.2">
      <c r="A206" t="s">
        <v>829</v>
      </c>
      <c r="B206" t="s">
        <v>830</v>
      </c>
      <c r="C206" t="s">
        <v>162</v>
      </c>
      <c r="D206" t="s">
        <v>118</v>
      </c>
      <c r="E206" t="s">
        <v>32</v>
      </c>
      <c r="F206" t="s">
        <v>82</v>
      </c>
      <c r="G206" t="s">
        <v>153</v>
      </c>
      <c r="H206" t="s">
        <v>35</v>
      </c>
      <c r="I206" t="s">
        <v>36</v>
      </c>
      <c r="J206" t="s">
        <v>37</v>
      </c>
      <c r="K206" t="s">
        <v>37</v>
      </c>
      <c r="L206" t="s">
        <v>37</v>
      </c>
      <c r="M206" t="s">
        <v>37</v>
      </c>
      <c r="N206" t="s">
        <v>37</v>
      </c>
      <c r="O206" t="s">
        <v>37</v>
      </c>
      <c r="P206" t="s">
        <v>37</v>
      </c>
      <c r="Q206" t="s">
        <v>37</v>
      </c>
      <c r="R206" t="s">
        <v>37</v>
      </c>
      <c r="S206" t="s">
        <v>37</v>
      </c>
      <c r="T206" t="s">
        <v>37</v>
      </c>
      <c r="U206" t="s">
        <v>37</v>
      </c>
      <c r="V206" t="s">
        <v>37</v>
      </c>
      <c r="W206" t="s">
        <v>37</v>
      </c>
      <c r="X206" t="s">
        <v>37</v>
      </c>
      <c r="Y206" t="s">
        <v>37</v>
      </c>
      <c r="Z206" t="s">
        <v>37</v>
      </c>
      <c r="AA206" t="s">
        <v>235</v>
      </c>
      <c r="AB206" t="s">
        <v>39</v>
      </c>
    </row>
    <row r="207" spans="1:28" x14ac:dyDescent="0.2">
      <c r="A207" t="s">
        <v>831</v>
      </c>
      <c r="B207" t="s">
        <v>832</v>
      </c>
      <c r="C207" t="s">
        <v>833</v>
      </c>
      <c r="D207" t="s">
        <v>292</v>
      </c>
      <c r="E207" t="s">
        <v>32</v>
      </c>
      <c r="F207" t="s">
        <v>105</v>
      </c>
      <c r="G207" t="s">
        <v>71</v>
      </c>
      <c r="H207" t="s">
        <v>55</v>
      </c>
      <c r="I207" t="s">
        <v>56</v>
      </c>
      <c r="J207" t="s">
        <v>211</v>
      </c>
      <c r="K207" t="s">
        <v>86</v>
      </c>
      <c r="L207" t="s">
        <v>61</v>
      </c>
      <c r="M207" t="s">
        <v>61</v>
      </c>
      <c r="N207" t="s">
        <v>61</v>
      </c>
      <c r="O207" t="s">
        <v>61</v>
      </c>
      <c r="P207" t="s">
        <v>62</v>
      </c>
      <c r="Q207" t="s">
        <v>61</v>
      </c>
      <c r="R207" t="s">
        <v>62</v>
      </c>
      <c r="S207" t="s">
        <v>61</v>
      </c>
      <c r="T207" t="s">
        <v>61</v>
      </c>
      <c r="U207" t="s">
        <v>62</v>
      </c>
      <c r="V207" t="s">
        <v>61</v>
      </c>
      <c r="W207" t="s">
        <v>61</v>
      </c>
      <c r="X207" t="s">
        <v>61</v>
      </c>
      <c r="Y207" t="s">
        <v>62</v>
      </c>
      <c r="Z207" t="s">
        <v>62</v>
      </c>
      <c r="AA207" t="s">
        <v>834</v>
      </c>
      <c r="AB207" t="s">
        <v>39</v>
      </c>
    </row>
    <row r="208" spans="1:28" x14ac:dyDescent="0.2">
      <c r="A208" t="s">
        <v>835</v>
      </c>
      <c r="B208" t="s">
        <v>836</v>
      </c>
      <c r="C208" t="s">
        <v>650</v>
      </c>
      <c r="D208" t="s">
        <v>118</v>
      </c>
      <c r="E208" t="s">
        <v>32</v>
      </c>
      <c r="F208" t="s">
        <v>33</v>
      </c>
      <c r="G208" t="s">
        <v>71</v>
      </c>
      <c r="H208" t="s">
        <v>66</v>
      </c>
      <c r="I208" t="s">
        <v>36</v>
      </c>
      <c r="J208" t="s">
        <v>37</v>
      </c>
      <c r="K208" t="s">
        <v>37</v>
      </c>
      <c r="L208" t="s">
        <v>37</v>
      </c>
      <c r="M208" t="s">
        <v>37</v>
      </c>
      <c r="N208" t="s">
        <v>37</v>
      </c>
      <c r="O208" t="s">
        <v>37</v>
      </c>
      <c r="P208" t="s">
        <v>37</v>
      </c>
      <c r="Q208" t="s">
        <v>37</v>
      </c>
      <c r="R208" t="s">
        <v>37</v>
      </c>
      <c r="S208" t="s">
        <v>37</v>
      </c>
      <c r="T208" t="s">
        <v>37</v>
      </c>
      <c r="U208" t="s">
        <v>37</v>
      </c>
      <c r="V208" t="s">
        <v>37</v>
      </c>
      <c r="W208" t="s">
        <v>37</v>
      </c>
      <c r="X208" t="s">
        <v>37</v>
      </c>
      <c r="Y208" t="s">
        <v>37</v>
      </c>
      <c r="Z208" t="s">
        <v>37</v>
      </c>
      <c r="AA208" t="s">
        <v>235</v>
      </c>
      <c r="AB208" t="s">
        <v>39</v>
      </c>
    </row>
    <row r="209" spans="1:28" x14ac:dyDescent="0.2">
      <c r="A209" t="s">
        <v>837</v>
      </c>
      <c r="B209" t="s">
        <v>838</v>
      </c>
      <c r="C209" t="s">
        <v>839</v>
      </c>
      <c r="D209" t="s">
        <v>118</v>
      </c>
      <c r="E209" t="s">
        <v>32</v>
      </c>
      <c r="F209" t="s">
        <v>77</v>
      </c>
      <c r="G209" t="s">
        <v>71</v>
      </c>
      <c r="H209" t="s">
        <v>66</v>
      </c>
      <c r="I209" t="s">
        <v>36</v>
      </c>
      <c r="J209" t="s">
        <v>37</v>
      </c>
      <c r="K209" t="s">
        <v>37</v>
      </c>
      <c r="L209" t="s">
        <v>37</v>
      </c>
      <c r="M209" t="s">
        <v>37</v>
      </c>
      <c r="N209" t="s">
        <v>37</v>
      </c>
      <c r="O209" t="s">
        <v>37</v>
      </c>
      <c r="P209" t="s">
        <v>37</v>
      </c>
      <c r="Q209" t="s">
        <v>37</v>
      </c>
      <c r="R209" t="s">
        <v>37</v>
      </c>
      <c r="S209" t="s">
        <v>37</v>
      </c>
      <c r="T209" t="s">
        <v>37</v>
      </c>
      <c r="U209" t="s">
        <v>37</v>
      </c>
      <c r="V209" t="s">
        <v>37</v>
      </c>
      <c r="W209" t="s">
        <v>37</v>
      </c>
      <c r="X209" t="s">
        <v>37</v>
      </c>
      <c r="Y209" t="s">
        <v>37</v>
      </c>
      <c r="Z209" t="s">
        <v>37</v>
      </c>
      <c r="AA209" t="s">
        <v>235</v>
      </c>
      <c r="AB209" t="s">
        <v>39</v>
      </c>
    </row>
    <row r="210" spans="1:28" x14ac:dyDescent="0.2">
      <c r="A210" t="s">
        <v>840</v>
      </c>
      <c r="B210" t="s">
        <v>841</v>
      </c>
      <c r="C210" t="s">
        <v>842</v>
      </c>
      <c r="D210" t="s">
        <v>31</v>
      </c>
      <c r="E210" t="s">
        <v>270</v>
      </c>
      <c r="F210" t="s">
        <v>46</v>
      </c>
      <c r="G210" t="s">
        <v>71</v>
      </c>
      <c r="H210" t="s">
        <v>72</v>
      </c>
      <c r="I210" t="s">
        <v>56</v>
      </c>
      <c r="J210" t="s">
        <v>691</v>
      </c>
      <c r="K210" t="s">
        <v>58</v>
      </c>
      <c r="L210" t="s">
        <v>61</v>
      </c>
      <c r="M210" t="s">
        <v>61</v>
      </c>
      <c r="N210" t="s">
        <v>61</v>
      </c>
      <c r="O210" t="s">
        <v>61</v>
      </c>
      <c r="P210" t="s">
        <v>61</v>
      </c>
      <c r="Q210" t="s">
        <v>61</v>
      </c>
      <c r="R210" t="s">
        <v>61</v>
      </c>
      <c r="S210" t="s">
        <v>61</v>
      </c>
      <c r="T210" t="s">
        <v>60</v>
      </c>
      <c r="U210" t="s">
        <v>61</v>
      </c>
      <c r="V210" t="s">
        <v>61</v>
      </c>
      <c r="W210" t="s">
        <v>61</v>
      </c>
      <c r="X210" t="s">
        <v>61</v>
      </c>
      <c r="Y210" t="s">
        <v>61</v>
      </c>
      <c r="Z210" t="s">
        <v>61</v>
      </c>
      <c r="AA210" t="s">
        <v>235</v>
      </c>
      <c r="AB210" t="s">
        <v>39</v>
      </c>
    </row>
    <row r="211" spans="1:28" x14ac:dyDescent="0.2">
      <c r="A211" t="s">
        <v>843</v>
      </c>
      <c r="B211" t="s">
        <v>844</v>
      </c>
      <c r="C211" t="s">
        <v>845</v>
      </c>
      <c r="D211" t="s">
        <v>292</v>
      </c>
      <c r="E211" t="s">
        <v>32</v>
      </c>
      <c r="F211" t="s">
        <v>97</v>
      </c>
      <c r="G211" t="s">
        <v>71</v>
      </c>
      <c r="H211" t="s">
        <v>55</v>
      </c>
      <c r="I211" t="s">
        <v>56</v>
      </c>
      <c r="J211" t="s">
        <v>128</v>
      </c>
      <c r="K211" t="s">
        <v>58</v>
      </c>
      <c r="L211" t="s">
        <v>61</v>
      </c>
      <c r="M211" t="s">
        <v>62</v>
      </c>
      <c r="N211" t="s">
        <v>61</v>
      </c>
      <c r="O211" t="s">
        <v>61</v>
      </c>
      <c r="P211" t="s">
        <v>62</v>
      </c>
      <c r="Q211" t="s">
        <v>61</v>
      </c>
      <c r="R211" t="s">
        <v>62</v>
      </c>
      <c r="S211" t="s">
        <v>62</v>
      </c>
      <c r="T211" t="s">
        <v>61</v>
      </c>
      <c r="U211" t="s">
        <v>62</v>
      </c>
      <c r="V211" t="s">
        <v>62</v>
      </c>
      <c r="W211" t="s">
        <v>61</v>
      </c>
      <c r="X211" t="s">
        <v>62</v>
      </c>
      <c r="Y211" t="s">
        <v>61</v>
      </c>
      <c r="Z211" t="s">
        <v>62</v>
      </c>
      <c r="AA211" t="s">
        <v>846</v>
      </c>
      <c r="AB211" t="s">
        <v>39</v>
      </c>
    </row>
    <row r="212" spans="1:28" x14ac:dyDescent="0.2">
      <c r="A212" t="s">
        <v>847</v>
      </c>
      <c r="B212" t="s">
        <v>848</v>
      </c>
      <c r="C212" t="s">
        <v>849</v>
      </c>
      <c r="D212" t="s">
        <v>31</v>
      </c>
      <c r="E212" t="s">
        <v>32</v>
      </c>
      <c r="F212" t="s">
        <v>46</v>
      </c>
      <c r="G212" t="s">
        <v>272</v>
      </c>
      <c r="H212" t="s">
        <v>55</v>
      </c>
      <c r="I212" t="s">
        <v>56</v>
      </c>
      <c r="J212" t="s">
        <v>850</v>
      </c>
      <c r="K212" t="s">
        <v>58</v>
      </c>
      <c r="L212" t="s">
        <v>61</v>
      </c>
      <c r="M212" t="s">
        <v>62</v>
      </c>
      <c r="N212" t="s">
        <v>62</v>
      </c>
      <c r="O212" t="s">
        <v>61</v>
      </c>
      <c r="P212" t="s">
        <v>61</v>
      </c>
      <c r="Q212" t="s">
        <v>62</v>
      </c>
      <c r="R212" t="s">
        <v>61</v>
      </c>
      <c r="S212" t="s">
        <v>62</v>
      </c>
      <c r="T212" t="s">
        <v>61</v>
      </c>
      <c r="U212" t="s">
        <v>62</v>
      </c>
      <c r="V212" t="s">
        <v>62</v>
      </c>
      <c r="W212" t="s">
        <v>61</v>
      </c>
      <c r="X212" t="s">
        <v>61</v>
      </c>
      <c r="Y212" t="s">
        <v>60</v>
      </c>
      <c r="Z212" t="s">
        <v>61</v>
      </c>
      <c r="AA212" t="s">
        <v>851</v>
      </c>
      <c r="AB212" t="s">
        <v>39</v>
      </c>
    </row>
    <row r="213" spans="1:28" x14ac:dyDescent="0.2">
      <c r="A213" t="s">
        <v>852</v>
      </c>
      <c r="B213" t="s">
        <v>853</v>
      </c>
      <c r="C213" t="s">
        <v>854</v>
      </c>
      <c r="D213" t="s">
        <v>118</v>
      </c>
      <c r="E213" t="s">
        <v>32</v>
      </c>
      <c r="F213" t="s">
        <v>33</v>
      </c>
      <c r="G213" t="s">
        <v>324</v>
      </c>
      <c r="H213" t="s">
        <v>72</v>
      </c>
      <c r="I213" t="s">
        <v>56</v>
      </c>
      <c r="J213" t="s">
        <v>716</v>
      </c>
      <c r="K213" t="s">
        <v>58</v>
      </c>
      <c r="L213" t="s">
        <v>61</v>
      </c>
      <c r="M213" t="s">
        <v>61</v>
      </c>
      <c r="N213" t="s">
        <v>61</v>
      </c>
      <c r="O213" t="s">
        <v>61</v>
      </c>
      <c r="P213" t="s">
        <v>61</v>
      </c>
      <c r="Q213" t="s">
        <v>61</v>
      </c>
      <c r="R213" t="s">
        <v>61</v>
      </c>
      <c r="S213" t="s">
        <v>61</v>
      </c>
      <c r="T213" t="s">
        <v>61</v>
      </c>
      <c r="U213" t="s">
        <v>61</v>
      </c>
      <c r="V213" t="s">
        <v>61</v>
      </c>
      <c r="W213" t="s">
        <v>61</v>
      </c>
      <c r="X213" t="s">
        <v>62</v>
      </c>
      <c r="Y213" t="s">
        <v>61</v>
      </c>
      <c r="Z213" t="s">
        <v>62</v>
      </c>
      <c r="AA213" t="s">
        <v>235</v>
      </c>
      <c r="AB213" t="s">
        <v>39</v>
      </c>
    </row>
    <row r="214" spans="1:28" x14ac:dyDescent="0.2">
      <c r="A214" t="s">
        <v>855</v>
      </c>
      <c r="B214" t="s">
        <v>856</v>
      </c>
      <c r="C214" t="s">
        <v>857</v>
      </c>
      <c r="D214" t="s">
        <v>118</v>
      </c>
      <c r="E214" t="s">
        <v>32</v>
      </c>
      <c r="F214" t="s">
        <v>33</v>
      </c>
      <c r="G214" t="s">
        <v>272</v>
      </c>
      <c r="H214" t="s">
        <v>55</v>
      </c>
      <c r="I214" t="s">
        <v>56</v>
      </c>
      <c r="J214" t="s">
        <v>171</v>
      </c>
      <c r="K214" t="s">
        <v>58</v>
      </c>
      <c r="L214" t="s">
        <v>61</v>
      </c>
      <c r="M214" t="s">
        <v>60</v>
      </c>
      <c r="N214" t="s">
        <v>61</v>
      </c>
      <c r="O214" t="s">
        <v>59</v>
      </c>
      <c r="P214" t="s">
        <v>59</v>
      </c>
      <c r="Q214" t="s">
        <v>60</v>
      </c>
      <c r="R214" t="s">
        <v>59</v>
      </c>
      <c r="S214" t="s">
        <v>60</v>
      </c>
      <c r="T214" t="s">
        <v>59</v>
      </c>
      <c r="U214" t="s">
        <v>61</v>
      </c>
      <c r="V214" t="s">
        <v>75</v>
      </c>
      <c r="W214" t="s">
        <v>60</v>
      </c>
      <c r="X214" t="s">
        <v>62</v>
      </c>
      <c r="Y214" t="s">
        <v>59</v>
      </c>
      <c r="Z214" t="s">
        <v>61</v>
      </c>
      <c r="AA214" t="s">
        <v>235</v>
      </c>
      <c r="AB214" t="s">
        <v>39</v>
      </c>
    </row>
    <row r="215" spans="1:28" x14ac:dyDescent="0.2">
      <c r="A215" t="s">
        <v>858</v>
      </c>
      <c r="B215" t="s">
        <v>859</v>
      </c>
      <c r="C215" t="s">
        <v>601</v>
      </c>
      <c r="D215" t="s">
        <v>118</v>
      </c>
      <c r="E215" t="s">
        <v>32</v>
      </c>
      <c r="F215" t="s">
        <v>82</v>
      </c>
      <c r="G215" t="s">
        <v>71</v>
      </c>
      <c r="H215" t="s">
        <v>72</v>
      </c>
      <c r="I215" t="s">
        <v>56</v>
      </c>
      <c r="J215" t="s">
        <v>73</v>
      </c>
      <c r="K215" t="s">
        <v>58</v>
      </c>
      <c r="L215" t="s">
        <v>61</v>
      </c>
      <c r="M215" t="s">
        <v>62</v>
      </c>
      <c r="N215" t="s">
        <v>62</v>
      </c>
      <c r="O215" t="s">
        <v>61</v>
      </c>
      <c r="P215" t="s">
        <v>61</v>
      </c>
      <c r="Q215" t="s">
        <v>61</v>
      </c>
      <c r="R215" t="s">
        <v>62</v>
      </c>
      <c r="S215" t="s">
        <v>62</v>
      </c>
      <c r="T215" t="s">
        <v>62</v>
      </c>
      <c r="U215" t="s">
        <v>61</v>
      </c>
      <c r="V215" t="s">
        <v>61</v>
      </c>
      <c r="W215" t="s">
        <v>61</v>
      </c>
      <c r="X215" t="s">
        <v>62</v>
      </c>
      <c r="Y215" t="s">
        <v>62</v>
      </c>
      <c r="Z215" t="s">
        <v>61</v>
      </c>
      <c r="AA215" t="s">
        <v>860</v>
      </c>
      <c r="AB215" t="s">
        <v>39</v>
      </c>
    </row>
    <row r="216" spans="1:28" x14ac:dyDescent="0.2">
      <c r="A216" t="s">
        <v>861</v>
      </c>
      <c r="B216" t="s">
        <v>862</v>
      </c>
      <c r="C216" t="s">
        <v>863</v>
      </c>
      <c r="D216" t="s">
        <v>118</v>
      </c>
      <c r="E216" t="s">
        <v>32</v>
      </c>
      <c r="F216" t="s">
        <v>68</v>
      </c>
      <c r="G216" t="s">
        <v>44</v>
      </c>
      <c r="H216" t="s">
        <v>66</v>
      </c>
      <c r="I216" t="s">
        <v>36</v>
      </c>
      <c r="J216" t="s">
        <v>37</v>
      </c>
      <c r="K216" t="s">
        <v>37</v>
      </c>
      <c r="L216" t="s">
        <v>37</v>
      </c>
      <c r="M216" t="s">
        <v>37</v>
      </c>
      <c r="N216" t="s">
        <v>37</v>
      </c>
      <c r="O216" t="s">
        <v>37</v>
      </c>
      <c r="P216" t="s">
        <v>37</v>
      </c>
      <c r="Q216" t="s">
        <v>37</v>
      </c>
      <c r="R216" t="s">
        <v>37</v>
      </c>
      <c r="S216" t="s">
        <v>37</v>
      </c>
      <c r="T216" t="s">
        <v>37</v>
      </c>
      <c r="U216" t="s">
        <v>37</v>
      </c>
      <c r="V216" t="s">
        <v>37</v>
      </c>
      <c r="W216" t="s">
        <v>37</v>
      </c>
      <c r="X216" t="s">
        <v>37</v>
      </c>
      <c r="Y216" t="s">
        <v>37</v>
      </c>
      <c r="Z216" t="s">
        <v>37</v>
      </c>
      <c r="AA216" t="s">
        <v>864</v>
      </c>
      <c r="AB216" t="s">
        <v>39</v>
      </c>
    </row>
    <row r="217" spans="1:28" x14ac:dyDescent="0.2">
      <c r="A217" t="s">
        <v>865</v>
      </c>
      <c r="B217" t="s">
        <v>866</v>
      </c>
      <c r="C217" t="s">
        <v>867</v>
      </c>
      <c r="D217" t="s">
        <v>118</v>
      </c>
      <c r="E217" t="s">
        <v>32</v>
      </c>
      <c r="F217" t="s">
        <v>68</v>
      </c>
      <c r="G217" t="s">
        <v>44</v>
      </c>
      <c r="H217" t="s">
        <v>55</v>
      </c>
      <c r="I217" t="s">
        <v>56</v>
      </c>
      <c r="J217" t="s">
        <v>304</v>
      </c>
      <c r="K217" t="s">
        <v>58</v>
      </c>
      <c r="L217" t="s">
        <v>62</v>
      </c>
      <c r="M217" t="s">
        <v>62</v>
      </c>
      <c r="N217" t="s">
        <v>61</v>
      </c>
      <c r="O217" t="s">
        <v>61</v>
      </c>
      <c r="P217" t="s">
        <v>62</v>
      </c>
      <c r="Q217" t="s">
        <v>61</v>
      </c>
      <c r="R217" t="s">
        <v>61</v>
      </c>
      <c r="S217" t="s">
        <v>61</v>
      </c>
      <c r="T217" t="s">
        <v>61</v>
      </c>
      <c r="U217" t="s">
        <v>62</v>
      </c>
      <c r="V217" t="s">
        <v>61</v>
      </c>
      <c r="W217" t="s">
        <v>62</v>
      </c>
      <c r="X217" t="s">
        <v>61</v>
      </c>
      <c r="Y217" t="s">
        <v>61</v>
      </c>
      <c r="Z217" t="s">
        <v>62</v>
      </c>
      <c r="AA217" t="s">
        <v>868</v>
      </c>
      <c r="AB217" t="s">
        <v>39</v>
      </c>
    </row>
    <row r="218" spans="1:28" x14ac:dyDescent="0.2">
      <c r="A218" t="s">
        <v>869</v>
      </c>
      <c r="B218" t="s">
        <v>870</v>
      </c>
      <c r="C218" t="s">
        <v>871</v>
      </c>
      <c r="D218" t="s">
        <v>118</v>
      </c>
      <c r="E218" t="s">
        <v>43</v>
      </c>
      <c r="F218" t="s">
        <v>33</v>
      </c>
      <c r="G218" t="s">
        <v>44</v>
      </c>
      <c r="H218" t="s">
        <v>72</v>
      </c>
      <c r="I218" t="s">
        <v>56</v>
      </c>
      <c r="J218" t="s">
        <v>316</v>
      </c>
      <c r="K218" t="s">
        <v>74</v>
      </c>
      <c r="L218" t="s">
        <v>61</v>
      </c>
      <c r="M218" t="s">
        <v>62</v>
      </c>
      <c r="N218" t="s">
        <v>62</v>
      </c>
      <c r="O218" t="s">
        <v>61</v>
      </c>
      <c r="P218" t="s">
        <v>61</v>
      </c>
      <c r="Q218" t="s">
        <v>60</v>
      </c>
      <c r="R218" t="s">
        <v>62</v>
      </c>
      <c r="S218" t="s">
        <v>62</v>
      </c>
      <c r="T218" t="s">
        <v>61</v>
      </c>
      <c r="U218" t="s">
        <v>61</v>
      </c>
      <c r="V218" t="s">
        <v>61</v>
      </c>
      <c r="W218" t="s">
        <v>62</v>
      </c>
      <c r="X218" t="s">
        <v>62</v>
      </c>
      <c r="Y218" t="s">
        <v>60</v>
      </c>
      <c r="Z218" t="s">
        <v>60</v>
      </c>
      <c r="AA218" t="s">
        <v>872</v>
      </c>
      <c r="AB218" t="s">
        <v>39</v>
      </c>
    </row>
    <row r="219" spans="1:28" x14ac:dyDescent="0.2">
      <c r="A219" t="s">
        <v>873</v>
      </c>
      <c r="B219" t="s">
        <v>874</v>
      </c>
      <c r="C219" t="s">
        <v>613</v>
      </c>
      <c r="D219" t="s">
        <v>292</v>
      </c>
      <c r="E219" t="s">
        <v>32</v>
      </c>
      <c r="F219" t="s">
        <v>33</v>
      </c>
      <c r="G219" t="s">
        <v>50</v>
      </c>
      <c r="H219" t="s">
        <v>72</v>
      </c>
      <c r="I219" t="s">
        <v>56</v>
      </c>
      <c r="J219" t="s">
        <v>221</v>
      </c>
      <c r="K219" t="s">
        <v>58</v>
      </c>
      <c r="L219" t="s">
        <v>60</v>
      </c>
      <c r="M219" t="s">
        <v>61</v>
      </c>
      <c r="N219" t="s">
        <v>60</v>
      </c>
      <c r="O219" t="s">
        <v>59</v>
      </c>
      <c r="P219" t="s">
        <v>60</v>
      </c>
      <c r="Q219" t="s">
        <v>61</v>
      </c>
      <c r="R219" t="s">
        <v>60</v>
      </c>
      <c r="S219" t="s">
        <v>61</v>
      </c>
      <c r="T219" t="s">
        <v>59</v>
      </c>
      <c r="U219" t="s">
        <v>60</v>
      </c>
      <c r="V219" t="s">
        <v>62</v>
      </c>
      <c r="W219" t="s">
        <v>61</v>
      </c>
      <c r="X219" t="s">
        <v>60</v>
      </c>
      <c r="Y219" t="s">
        <v>61</v>
      </c>
      <c r="Z219" t="s">
        <v>60</v>
      </c>
      <c r="AA219" t="s">
        <v>235</v>
      </c>
      <c r="AB219" t="s">
        <v>39</v>
      </c>
    </row>
    <row r="220" spans="1:28" x14ac:dyDescent="0.2">
      <c r="A220" t="s">
        <v>875</v>
      </c>
      <c r="B220" t="s">
        <v>876</v>
      </c>
      <c r="C220" t="s">
        <v>877</v>
      </c>
      <c r="D220" t="s">
        <v>118</v>
      </c>
      <c r="E220" t="s">
        <v>32</v>
      </c>
      <c r="F220" t="s">
        <v>33</v>
      </c>
      <c r="G220" t="s">
        <v>80</v>
      </c>
      <c r="H220" t="s">
        <v>72</v>
      </c>
      <c r="I220" t="s">
        <v>36</v>
      </c>
      <c r="J220" t="s">
        <v>37</v>
      </c>
      <c r="K220" t="s">
        <v>37</v>
      </c>
      <c r="L220" t="s">
        <v>37</v>
      </c>
      <c r="M220" t="s">
        <v>37</v>
      </c>
      <c r="N220" t="s">
        <v>37</v>
      </c>
      <c r="O220" t="s">
        <v>37</v>
      </c>
      <c r="P220" t="s">
        <v>37</v>
      </c>
      <c r="Q220" t="s">
        <v>37</v>
      </c>
      <c r="R220" t="s">
        <v>37</v>
      </c>
      <c r="S220" t="s">
        <v>37</v>
      </c>
      <c r="T220" t="s">
        <v>37</v>
      </c>
      <c r="U220" t="s">
        <v>37</v>
      </c>
      <c r="V220" t="s">
        <v>37</v>
      </c>
      <c r="W220" t="s">
        <v>37</v>
      </c>
      <c r="X220" t="s">
        <v>37</v>
      </c>
      <c r="Y220" t="s">
        <v>37</v>
      </c>
      <c r="Z220" t="s">
        <v>37</v>
      </c>
      <c r="AA220" t="s">
        <v>878</v>
      </c>
      <c r="AB220" t="s">
        <v>39</v>
      </c>
    </row>
    <row r="221" spans="1:28" x14ac:dyDescent="0.2">
      <c r="A221" t="s">
        <v>879</v>
      </c>
      <c r="B221" t="s">
        <v>880</v>
      </c>
      <c r="C221" t="s">
        <v>525</v>
      </c>
      <c r="D221" t="s">
        <v>118</v>
      </c>
      <c r="E221" t="s">
        <v>32</v>
      </c>
      <c r="F221" t="s">
        <v>77</v>
      </c>
      <c r="G221" t="s">
        <v>324</v>
      </c>
      <c r="H221" t="s">
        <v>72</v>
      </c>
      <c r="I221" t="s">
        <v>56</v>
      </c>
      <c r="J221" t="s">
        <v>234</v>
      </c>
      <c r="K221" t="s">
        <v>58</v>
      </c>
      <c r="L221" t="s">
        <v>61</v>
      </c>
      <c r="M221" t="s">
        <v>62</v>
      </c>
      <c r="N221" t="s">
        <v>62</v>
      </c>
      <c r="O221" t="s">
        <v>61</v>
      </c>
      <c r="P221" t="s">
        <v>61</v>
      </c>
      <c r="Q221" t="s">
        <v>61</v>
      </c>
      <c r="R221" t="s">
        <v>62</v>
      </c>
      <c r="S221" t="s">
        <v>62</v>
      </c>
      <c r="T221" t="s">
        <v>62</v>
      </c>
      <c r="U221" t="s">
        <v>61</v>
      </c>
      <c r="V221" t="s">
        <v>61</v>
      </c>
      <c r="W221" t="s">
        <v>62</v>
      </c>
      <c r="X221" t="s">
        <v>62</v>
      </c>
      <c r="Y221" t="s">
        <v>61</v>
      </c>
      <c r="Z221" t="s">
        <v>61</v>
      </c>
      <c r="AA221" t="s">
        <v>881</v>
      </c>
      <c r="AB221" t="s">
        <v>39</v>
      </c>
    </row>
    <row r="222" spans="1:28" x14ac:dyDescent="0.2">
      <c r="A222" t="s">
        <v>882</v>
      </c>
      <c r="B222" t="s">
        <v>883</v>
      </c>
      <c r="C222" t="s">
        <v>884</v>
      </c>
      <c r="D222" t="s">
        <v>118</v>
      </c>
      <c r="E222" t="s">
        <v>32</v>
      </c>
      <c r="F222" t="s">
        <v>82</v>
      </c>
      <c r="G222" t="s">
        <v>50</v>
      </c>
      <c r="H222" t="s">
        <v>72</v>
      </c>
      <c r="I222" t="s">
        <v>56</v>
      </c>
      <c r="J222" t="s">
        <v>293</v>
      </c>
      <c r="K222" t="s">
        <v>58</v>
      </c>
      <c r="L222" t="s">
        <v>61</v>
      </c>
      <c r="M222" t="s">
        <v>60</v>
      </c>
      <c r="N222" t="s">
        <v>62</v>
      </c>
      <c r="O222" t="s">
        <v>62</v>
      </c>
      <c r="P222" t="s">
        <v>61</v>
      </c>
      <c r="Q222" t="s">
        <v>61</v>
      </c>
      <c r="R222" t="s">
        <v>62</v>
      </c>
      <c r="S222" t="s">
        <v>60</v>
      </c>
      <c r="T222" t="s">
        <v>60</v>
      </c>
      <c r="U222" t="s">
        <v>61</v>
      </c>
      <c r="V222" t="s">
        <v>60</v>
      </c>
      <c r="W222" t="s">
        <v>62</v>
      </c>
      <c r="X222" t="s">
        <v>62</v>
      </c>
      <c r="Y222" t="s">
        <v>61</v>
      </c>
      <c r="Z222" t="s">
        <v>61</v>
      </c>
      <c r="AA222" t="s">
        <v>885</v>
      </c>
      <c r="AB222" t="s">
        <v>39</v>
      </c>
    </row>
    <row r="223" spans="1:28" x14ac:dyDescent="0.2">
      <c r="A223" t="s">
        <v>886</v>
      </c>
      <c r="B223" t="s">
        <v>887</v>
      </c>
      <c r="C223" t="s">
        <v>708</v>
      </c>
      <c r="D223" t="s">
        <v>118</v>
      </c>
      <c r="E223" t="s">
        <v>32</v>
      </c>
      <c r="F223" t="s">
        <v>33</v>
      </c>
      <c r="G223" t="s">
        <v>50</v>
      </c>
      <c r="H223" t="s">
        <v>72</v>
      </c>
      <c r="I223" t="s">
        <v>56</v>
      </c>
      <c r="J223" t="s">
        <v>221</v>
      </c>
      <c r="K223" t="s">
        <v>222</v>
      </c>
      <c r="L223" t="s">
        <v>61</v>
      </c>
      <c r="M223" t="s">
        <v>60</v>
      </c>
      <c r="N223" t="s">
        <v>61</v>
      </c>
      <c r="O223" t="s">
        <v>61</v>
      </c>
      <c r="P223" t="s">
        <v>61</v>
      </c>
      <c r="Q223" t="s">
        <v>59</v>
      </c>
      <c r="R223" t="s">
        <v>60</v>
      </c>
      <c r="S223" t="s">
        <v>60</v>
      </c>
      <c r="T223" t="s">
        <v>61</v>
      </c>
      <c r="U223" t="s">
        <v>61</v>
      </c>
      <c r="V223" t="s">
        <v>60</v>
      </c>
      <c r="W223" t="s">
        <v>61</v>
      </c>
      <c r="X223" t="s">
        <v>61</v>
      </c>
      <c r="Y223" t="s">
        <v>61</v>
      </c>
      <c r="Z223" t="s">
        <v>61</v>
      </c>
      <c r="AA223" t="s">
        <v>888</v>
      </c>
      <c r="AB223" t="s">
        <v>39</v>
      </c>
    </row>
    <row r="224" spans="1:28" x14ac:dyDescent="0.2">
      <c r="A224" t="s">
        <v>889</v>
      </c>
      <c r="B224" t="s">
        <v>890</v>
      </c>
      <c r="C224" t="s">
        <v>891</v>
      </c>
      <c r="D224" t="s">
        <v>118</v>
      </c>
      <c r="E224" t="s">
        <v>32</v>
      </c>
      <c r="F224" t="s">
        <v>68</v>
      </c>
      <c r="G224" t="s">
        <v>44</v>
      </c>
      <c r="H224" t="s">
        <v>55</v>
      </c>
      <c r="I224" t="s">
        <v>36</v>
      </c>
      <c r="J224" t="s">
        <v>37</v>
      </c>
      <c r="K224" t="s">
        <v>37</v>
      </c>
      <c r="L224" t="s">
        <v>37</v>
      </c>
      <c r="M224" t="s">
        <v>37</v>
      </c>
      <c r="N224" t="s">
        <v>37</v>
      </c>
      <c r="O224" t="s">
        <v>37</v>
      </c>
      <c r="P224" t="s">
        <v>37</v>
      </c>
      <c r="Q224" t="s">
        <v>37</v>
      </c>
      <c r="R224" t="s">
        <v>37</v>
      </c>
      <c r="S224" t="s">
        <v>37</v>
      </c>
      <c r="T224" t="s">
        <v>37</v>
      </c>
      <c r="U224" t="s">
        <v>37</v>
      </c>
      <c r="V224" t="s">
        <v>37</v>
      </c>
      <c r="W224" t="s">
        <v>37</v>
      </c>
      <c r="X224" t="s">
        <v>37</v>
      </c>
      <c r="Y224" t="s">
        <v>37</v>
      </c>
      <c r="Z224" t="s">
        <v>37</v>
      </c>
      <c r="AA224" t="s">
        <v>892</v>
      </c>
      <c r="AB224" t="s">
        <v>39</v>
      </c>
    </row>
    <row r="225" spans="1:28" x14ac:dyDescent="0.2">
      <c r="A225" t="s">
        <v>893</v>
      </c>
      <c r="B225" t="s">
        <v>894</v>
      </c>
      <c r="C225" t="s">
        <v>90</v>
      </c>
      <c r="D225" t="s">
        <v>118</v>
      </c>
      <c r="E225" t="s">
        <v>32</v>
      </c>
      <c r="F225" t="s">
        <v>46</v>
      </c>
      <c r="G225" t="s">
        <v>44</v>
      </c>
      <c r="H225" t="s">
        <v>72</v>
      </c>
      <c r="I225" t="s">
        <v>36</v>
      </c>
      <c r="J225" t="s">
        <v>37</v>
      </c>
      <c r="K225" t="s">
        <v>37</v>
      </c>
      <c r="L225" t="s">
        <v>37</v>
      </c>
      <c r="M225" t="s">
        <v>37</v>
      </c>
      <c r="N225" t="s">
        <v>37</v>
      </c>
      <c r="O225" t="s">
        <v>37</v>
      </c>
      <c r="P225" t="s">
        <v>37</v>
      </c>
      <c r="Q225" t="s">
        <v>37</v>
      </c>
      <c r="R225" t="s">
        <v>37</v>
      </c>
      <c r="S225" t="s">
        <v>37</v>
      </c>
      <c r="T225" t="s">
        <v>37</v>
      </c>
      <c r="U225" t="s">
        <v>37</v>
      </c>
      <c r="V225" t="s">
        <v>37</v>
      </c>
      <c r="W225" t="s">
        <v>37</v>
      </c>
      <c r="X225" t="s">
        <v>37</v>
      </c>
      <c r="Y225" t="s">
        <v>37</v>
      </c>
      <c r="Z225" t="s">
        <v>37</v>
      </c>
      <c r="AA225" t="s">
        <v>895</v>
      </c>
      <c r="AB225" t="s">
        <v>39</v>
      </c>
    </row>
    <row r="226" spans="1:28" x14ac:dyDescent="0.2">
      <c r="A226" t="s">
        <v>896</v>
      </c>
      <c r="B226" t="s">
        <v>897</v>
      </c>
      <c r="C226" t="s">
        <v>158</v>
      </c>
      <c r="D226" t="s">
        <v>31</v>
      </c>
      <c r="E226" t="s">
        <v>32</v>
      </c>
      <c r="F226" t="s">
        <v>46</v>
      </c>
      <c r="G226" t="s">
        <v>44</v>
      </c>
      <c r="H226" t="s">
        <v>55</v>
      </c>
      <c r="I226" t="s">
        <v>56</v>
      </c>
      <c r="J226" t="s">
        <v>226</v>
      </c>
      <c r="K226" t="s">
        <v>58</v>
      </c>
      <c r="L226" t="s">
        <v>61</v>
      </c>
      <c r="M226" t="s">
        <v>62</v>
      </c>
      <c r="N226" t="s">
        <v>61</v>
      </c>
      <c r="O226" t="s">
        <v>62</v>
      </c>
      <c r="P226" t="s">
        <v>61</v>
      </c>
      <c r="Q226" t="s">
        <v>61</v>
      </c>
      <c r="R226" t="s">
        <v>61</v>
      </c>
      <c r="S226" t="s">
        <v>62</v>
      </c>
      <c r="T226" t="s">
        <v>61</v>
      </c>
      <c r="U226" t="s">
        <v>61</v>
      </c>
      <c r="V226" t="s">
        <v>62</v>
      </c>
      <c r="W226" t="s">
        <v>61</v>
      </c>
      <c r="X226" t="s">
        <v>62</v>
      </c>
      <c r="Y226" t="s">
        <v>62</v>
      </c>
      <c r="Z226" t="s">
        <v>62</v>
      </c>
      <c r="AA226" t="s">
        <v>415</v>
      </c>
      <c r="AB226" t="s">
        <v>39</v>
      </c>
    </row>
    <row r="227" spans="1:28" x14ac:dyDescent="0.2">
      <c r="A227" t="s">
        <v>898</v>
      </c>
      <c r="B227" t="s">
        <v>899</v>
      </c>
      <c r="C227" t="s">
        <v>103</v>
      </c>
      <c r="D227" t="s">
        <v>31</v>
      </c>
      <c r="E227" t="s">
        <v>32</v>
      </c>
      <c r="F227" t="s">
        <v>40</v>
      </c>
      <c r="G227" t="s">
        <v>153</v>
      </c>
      <c r="H227" t="s">
        <v>72</v>
      </c>
      <c r="I227" t="s">
        <v>36</v>
      </c>
      <c r="J227" t="s">
        <v>37</v>
      </c>
      <c r="K227" t="s">
        <v>37</v>
      </c>
      <c r="L227" t="s">
        <v>37</v>
      </c>
      <c r="M227" t="s">
        <v>37</v>
      </c>
      <c r="N227" t="s">
        <v>37</v>
      </c>
      <c r="O227" t="s">
        <v>37</v>
      </c>
      <c r="P227" t="s">
        <v>37</v>
      </c>
      <c r="Q227" t="s">
        <v>37</v>
      </c>
      <c r="R227" t="s">
        <v>37</v>
      </c>
      <c r="S227" t="s">
        <v>37</v>
      </c>
      <c r="T227" t="s">
        <v>37</v>
      </c>
      <c r="U227" t="s">
        <v>37</v>
      </c>
      <c r="V227" t="s">
        <v>37</v>
      </c>
      <c r="W227" t="s">
        <v>37</v>
      </c>
      <c r="X227" t="s">
        <v>37</v>
      </c>
      <c r="Y227" t="s">
        <v>37</v>
      </c>
      <c r="Z227" t="s">
        <v>37</v>
      </c>
      <c r="AA227" t="s">
        <v>900</v>
      </c>
      <c r="AB227" t="s">
        <v>39</v>
      </c>
    </row>
    <row r="228" spans="1:28" x14ac:dyDescent="0.2">
      <c r="A228" t="s">
        <v>901</v>
      </c>
      <c r="B228" t="s">
        <v>902</v>
      </c>
      <c r="C228" t="s">
        <v>903</v>
      </c>
      <c r="D228" t="s">
        <v>118</v>
      </c>
      <c r="E228" t="s">
        <v>32</v>
      </c>
      <c r="F228" t="s">
        <v>82</v>
      </c>
      <c r="G228" t="s">
        <v>44</v>
      </c>
      <c r="H228" t="s">
        <v>55</v>
      </c>
      <c r="I228" t="s">
        <v>56</v>
      </c>
      <c r="J228" t="s">
        <v>543</v>
      </c>
      <c r="K228" t="s">
        <v>58</v>
      </c>
      <c r="L228" t="s">
        <v>61</v>
      </c>
      <c r="M228" t="s">
        <v>61</v>
      </c>
      <c r="N228" t="s">
        <v>62</v>
      </c>
      <c r="O228" t="s">
        <v>61</v>
      </c>
      <c r="P228" t="s">
        <v>61</v>
      </c>
      <c r="Q228" t="s">
        <v>62</v>
      </c>
      <c r="R228" t="s">
        <v>61</v>
      </c>
      <c r="S228" t="s">
        <v>61</v>
      </c>
      <c r="T228" t="s">
        <v>62</v>
      </c>
      <c r="U228" t="s">
        <v>61</v>
      </c>
      <c r="V228" t="s">
        <v>61</v>
      </c>
      <c r="W228" t="s">
        <v>62</v>
      </c>
      <c r="X228" t="s">
        <v>61</v>
      </c>
      <c r="Y228" t="s">
        <v>61</v>
      </c>
      <c r="Z228" t="s">
        <v>62</v>
      </c>
      <c r="AA228" t="s">
        <v>904</v>
      </c>
      <c r="AB228" t="s">
        <v>39</v>
      </c>
    </row>
    <row r="229" spans="1:28" x14ac:dyDescent="0.2">
      <c r="A229" t="s">
        <v>905</v>
      </c>
      <c r="B229" t="s">
        <v>902</v>
      </c>
      <c r="C229" t="s">
        <v>735</v>
      </c>
      <c r="D229" t="s">
        <v>118</v>
      </c>
      <c r="E229" t="s">
        <v>32</v>
      </c>
      <c r="F229" t="s">
        <v>68</v>
      </c>
      <c r="G229" t="s">
        <v>34</v>
      </c>
      <c r="H229" t="s">
        <v>55</v>
      </c>
      <c r="I229" t="s">
        <v>56</v>
      </c>
      <c r="J229" t="s">
        <v>639</v>
      </c>
      <c r="K229" t="s">
        <v>58</v>
      </c>
      <c r="L229" t="s">
        <v>62</v>
      </c>
      <c r="M229" t="s">
        <v>62</v>
      </c>
      <c r="N229" t="s">
        <v>62</v>
      </c>
      <c r="O229" t="s">
        <v>62</v>
      </c>
      <c r="P229" t="s">
        <v>62</v>
      </c>
      <c r="Q229" t="s">
        <v>62</v>
      </c>
      <c r="R229" t="s">
        <v>62</v>
      </c>
      <c r="S229" t="s">
        <v>62</v>
      </c>
      <c r="T229" t="s">
        <v>62</v>
      </c>
      <c r="U229" t="s">
        <v>62</v>
      </c>
      <c r="V229" t="s">
        <v>75</v>
      </c>
      <c r="W229" t="s">
        <v>75</v>
      </c>
      <c r="X229" t="s">
        <v>75</v>
      </c>
      <c r="Y229" t="s">
        <v>75</v>
      </c>
      <c r="Z229" t="s">
        <v>75</v>
      </c>
      <c r="AA229" t="s">
        <v>906</v>
      </c>
      <c r="AB229" t="s">
        <v>39</v>
      </c>
    </row>
    <row r="230" spans="1:28" x14ac:dyDescent="0.2">
      <c r="A230" t="s">
        <v>907</v>
      </c>
      <c r="B230" t="s">
        <v>908</v>
      </c>
      <c r="C230" t="s">
        <v>909</v>
      </c>
      <c r="D230" t="s">
        <v>118</v>
      </c>
      <c r="E230" t="s">
        <v>32</v>
      </c>
      <c r="F230" t="s">
        <v>33</v>
      </c>
      <c r="G230" t="s">
        <v>50</v>
      </c>
      <c r="H230" t="s">
        <v>72</v>
      </c>
      <c r="I230" t="s">
        <v>56</v>
      </c>
      <c r="J230" t="s">
        <v>716</v>
      </c>
      <c r="K230" t="s">
        <v>58</v>
      </c>
      <c r="L230" t="s">
        <v>61</v>
      </c>
      <c r="M230" t="s">
        <v>62</v>
      </c>
      <c r="N230" t="s">
        <v>61</v>
      </c>
      <c r="O230" t="s">
        <v>62</v>
      </c>
      <c r="P230" t="s">
        <v>61</v>
      </c>
      <c r="Q230" t="s">
        <v>61</v>
      </c>
      <c r="R230" t="s">
        <v>62</v>
      </c>
      <c r="S230" t="s">
        <v>62</v>
      </c>
      <c r="T230" t="s">
        <v>61</v>
      </c>
      <c r="U230" t="s">
        <v>60</v>
      </c>
      <c r="V230" t="s">
        <v>61</v>
      </c>
      <c r="W230" t="s">
        <v>60</v>
      </c>
      <c r="X230" t="s">
        <v>61</v>
      </c>
      <c r="Y230" t="s">
        <v>62</v>
      </c>
      <c r="Z230" t="s">
        <v>61</v>
      </c>
      <c r="AA230" t="s">
        <v>415</v>
      </c>
      <c r="AB230" t="s">
        <v>39</v>
      </c>
    </row>
    <row r="231" spans="1:28" x14ac:dyDescent="0.2">
      <c r="A231" t="s">
        <v>910</v>
      </c>
      <c r="B231" t="s">
        <v>911</v>
      </c>
      <c r="C231" t="s">
        <v>410</v>
      </c>
      <c r="D231" t="s">
        <v>118</v>
      </c>
      <c r="E231" t="s">
        <v>32</v>
      </c>
      <c r="F231" t="s">
        <v>33</v>
      </c>
      <c r="G231" t="s">
        <v>153</v>
      </c>
      <c r="H231" t="s">
        <v>72</v>
      </c>
      <c r="I231" t="s">
        <v>56</v>
      </c>
      <c r="J231" t="s">
        <v>226</v>
      </c>
      <c r="K231" t="s">
        <v>81</v>
      </c>
      <c r="L231" t="s">
        <v>61</v>
      </c>
      <c r="M231" t="s">
        <v>60</v>
      </c>
      <c r="N231" t="s">
        <v>61</v>
      </c>
      <c r="O231" t="s">
        <v>61</v>
      </c>
      <c r="P231" t="s">
        <v>60</v>
      </c>
      <c r="Q231" t="s">
        <v>60</v>
      </c>
      <c r="R231" t="s">
        <v>59</v>
      </c>
      <c r="S231" t="s">
        <v>60</v>
      </c>
      <c r="T231" t="s">
        <v>59</v>
      </c>
      <c r="U231" t="s">
        <v>60</v>
      </c>
      <c r="V231" t="s">
        <v>62</v>
      </c>
      <c r="W231" t="s">
        <v>61</v>
      </c>
      <c r="X231" t="s">
        <v>62</v>
      </c>
      <c r="Y231" t="s">
        <v>61</v>
      </c>
      <c r="Z231" t="s">
        <v>61</v>
      </c>
      <c r="AA231" t="s">
        <v>912</v>
      </c>
      <c r="AB231" t="s">
        <v>39</v>
      </c>
    </row>
    <row r="232" spans="1:28" x14ac:dyDescent="0.2">
      <c r="A232" t="s">
        <v>913</v>
      </c>
      <c r="B232" t="s">
        <v>914</v>
      </c>
      <c r="C232" t="s">
        <v>240</v>
      </c>
      <c r="D232" t="s">
        <v>118</v>
      </c>
      <c r="E232" t="s">
        <v>32</v>
      </c>
      <c r="F232" t="s">
        <v>88</v>
      </c>
      <c r="G232" t="s">
        <v>324</v>
      </c>
      <c r="H232" t="s">
        <v>55</v>
      </c>
      <c r="I232" t="s">
        <v>56</v>
      </c>
      <c r="J232" t="s">
        <v>211</v>
      </c>
      <c r="K232" t="s">
        <v>86</v>
      </c>
      <c r="L232" t="s">
        <v>62</v>
      </c>
      <c r="M232" t="s">
        <v>61</v>
      </c>
      <c r="N232" t="s">
        <v>61</v>
      </c>
      <c r="O232" t="s">
        <v>61</v>
      </c>
      <c r="P232" t="s">
        <v>62</v>
      </c>
      <c r="Q232" t="s">
        <v>61</v>
      </c>
      <c r="R232" t="s">
        <v>61</v>
      </c>
      <c r="S232" t="s">
        <v>62</v>
      </c>
      <c r="T232" t="s">
        <v>61</v>
      </c>
      <c r="U232" t="s">
        <v>61</v>
      </c>
      <c r="V232" t="s">
        <v>61</v>
      </c>
      <c r="W232" t="s">
        <v>62</v>
      </c>
      <c r="X232" t="s">
        <v>61</v>
      </c>
      <c r="Y232" t="s">
        <v>61</v>
      </c>
      <c r="Z232" t="s">
        <v>62</v>
      </c>
      <c r="AA232" t="s">
        <v>915</v>
      </c>
      <c r="AB232" t="s">
        <v>39</v>
      </c>
    </row>
    <row r="233" spans="1:28" x14ac:dyDescent="0.2">
      <c r="A233" t="s">
        <v>916</v>
      </c>
      <c r="B233" t="s">
        <v>917</v>
      </c>
      <c r="C233" t="s">
        <v>918</v>
      </c>
      <c r="D233" t="s">
        <v>292</v>
      </c>
      <c r="E233" t="s">
        <v>32</v>
      </c>
      <c r="F233" t="s">
        <v>101</v>
      </c>
      <c r="G233" t="s">
        <v>71</v>
      </c>
      <c r="H233" t="s">
        <v>55</v>
      </c>
      <c r="I233" t="s">
        <v>56</v>
      </c>
      <c r="J233" t="s">
        <v>526</v>
      </c>
      <c r="K233" t="s">
        <v>74</v>
      </c>
      <c r="L233" t="s">
        <v>61</v>
      </c>
      <c r="M233" t="s">
        <v>61</v>
      </c>
      <c r="N233" t="s">
        <v>60</v>
      </c>
      <c r="O233" t="s">
        <v>61</v>
      </c>
      <c r="P233" t="s">
        <v>61</v>
      </c>
      <c r="Q233" t="s">
        <v>60</v>
      </c>
      <c r="R233" t="s">
        <v>62</v>
      </c>
      <c r="S233" t="s">
        <v>60</v>
      </c>
      <c r="T233" t="s">
        <v>60</v>
      </c>
      <c r="U233" t="s">
        <v>61</v>
      </c>
      <c r="V233" t="s">
        <v>61</v>
      </c>
      <c r="W233" t="s">
        <v>61</v>
      </c>
      <c r="X233" t="s">
        <v>62</v>
      </c>
      <c r="Y233" t="s">
        <v>61</v>
      </c>
      <c r="Z233" t="s">
        <v>62</v>
      </c>
      <c r="AA233" t="s">
        <v>919</v>
      </c>
      <c r="AB233" t="s">
        <v>39</v>
      </c>
    </row>
    <row r="234" spans="1:28" x14ac:dyDescent="0.2">
      <c r="A234" t="s">
        <v>920</v>
      </c>
      <c r="B234" t="s">
        <v>921</v>
      </c>
      <c r="C234" t="s">
        <v>922</v>
      </c>
      <c r="D234" t="s">
        <v>118</v>
      </c>
      <c r="E234" t="s">
        <v>32</v>
      </c>
      <c r="F234" t="s">
        <v>52</v>
      </c>
      <c r="G234" t="s">
        <v>34</v>
      </c>
      <c r="H234" t="s">
        <v>66</v>
      </c>
      <c r="I234" t="s">
        <v>36</v>
      </c>
      <c r="J234" t="s">
        <v>37</v>
      </c>
      <c r="K234" t="s">
        <v>37</v>
      </c>
      <c r="L234" t="s">
        <v>37</v>
      </c>
      <c r="M234" t="s">
        <v>37</v>
      </c>
      <c r="N234" t="s">
        <v>37</v>
      </c>
      <c r="O234" t="s">
        <v>37</v>
      </c>
      <c r="P234" t="s">
        <v>37</v>
      </c>
      <c r="Q234" t="s">
        <v>37</v>
      </c>
      <c r="R234" t="s">
        <v>37</v>
      </c>
      <c r="S234" t="s">
        <v>37</v>
      </c>
      <c r="T234" t="s">
        <v>37</v>
      </c>
      <c r="U234" t="s">
        <v>37</v>
      </c>
      <c r="V234" t="s">
        <v>37</v>
      </c>
      <c r="W234" t="s">
        <v>37</v>
      </c>
      <c r="X234" t="s">
        <v>37</v>
      </c>
      <c r="Y234" t="s">
        <v>37</v>
      </c>
      <c r="Z234" t="s">
        <v>37</v>
      </c>
      <c r="AA234" t="s">
        <v>923</v>
      </c>
      <c r="AB234" t="s">
        <v>39</v>
      </c>
    </row>
    <row r="235" spans="1:28" x14ac:dyDescent="0.2">
      <c r="A235" t="s">
        <v>924</v>
      </c>
      <c r="B235" t="s">
        <v>925</v>
      </c>
      <c r="C235" t="s">
        <v>926</v>
      </c>
      <c r="D235" t="s">
        <v>292</v>
      </c>
      <c r="E235" t="s">
        <v>43</v>
      </c>
      <c r="F235" t="s">
        <v>101</v>
      </c>
      <c r="G235" t="s">
        <v>71</v>
      </c>
      <c r="H235" t="s">
        <v>72</v>
      </c>
      <c r="I235" t="s">
        <v>36</v>
      </c>
      <c r="J235" t="s">
        <v>37</v>
      </c>
      <c r="K235" t="s">
        <v>37</v>
      </c>
      <c r="L235" t="s">
        <v>37</v>
      </c>
      <c r="M235" t="s">
        <v>37</v>
      </c>
      <c r="N235" t="s">
        <v>37</v>
      </c>
      <c r="O235" t="s">
        <v>37</v>
      </c>
      <c r="P235" t="s">
        <v>37</v>
      </c>
      <c r="Q235" t="s">
        <v>37</v>
      </c>
      <c r="R235" t="s">
        <v>37</v>
      </c>
      <c r="S235" t="s">
        <v>37</v>
      </c>
      <c r="T235" t="s">
        <v>37</v>
      </c>
      <c r="U235" t="s">
        <v>37</v>
      </c>
      <c r="V235" t="s">
        <v>37</v>
      </c>
      <c r="W235" t="s">
        <v>37</v>
      </c>
      <c r="X235" t="s">
        <v>37</v>
      </c>
      <c r="Y235" t="s">
        <v>37</v>
      </c>
      <c r="Z235" t="s">
        <v>37</v>
      </c>
      <c r="AA235" t="s">
        <v>927</v>
      </c>
      <c r="AB235" t="s">
        <v>39</v>
      </c>
    </row>
    <row r="236" spans="1:28" x14ac:dyDescent="0.2">
      <c r="A236" t="s">
        <v>928</v>
      </c>
      <c r="B236" t="s">
        <v>929</v>
      </c>
      <c r="C236" t="s">
        <v>816</v>
      </c>
      <c r="D236" t="s">
        <v>118</v>
      </c>
      <c r="E236" t="s">
        <v>32</v>
      </c>
      <c r="F236" t="s">
        <v>52</v>
      </c>
      <c r="G236" t="s">
        <v>50</v>
      </c>
      <c r="H236" t="s">
        <v>72</v>
      </c>
      <c r="I236" t="s">
        <v>56</v>
      </c>
      <c r="J236" t="s">
        <v>293</v>
      </c>
      <c r="K236" t="s">
        <v>58</v>
      </c>
      <c r="L236" t="s">
        <v>61</v>
      </c>
      <c r="M236" t="s">
        <v>61</v>
      </c>
      <c r="N236" t="s">
        <v>61</v>
      </c>
      <c r="O236" t="s">
        <v>62</v>
      </c>
      <c r="P236" t="s">
        <v>61</v>
      </c>
      <c r="Q236" t="s">
        <v>61</v>
      </c>
      <c r="R236" t="s">
        <v>62</v>
      </c>
      <c r="S236" t="s">
        <v>61</v>
      </c>
      <c r="T236" t="s">
        <v>60</v>
      </c>
      <c r="U236" t="s">
        <v>61</v>
      </c>
      <c r="V236" t="s">
        <v>61</v>
      </c>
      <c r="W236" t="s">
        <v>62</v>
      </c>
      <c r="X236" t="s">
        <v>61</v>
      </c>
      <c r="Y236" t="s">
        <v>62</v>
      </c>
      <c r="Z236" t="s">
        <v>61</v>
      </c>
      <c r="AA236" t="s">
        <v>930</v>
      </c>
      <c r="AB236" t="s">
        <v>39</v>
      </c>
    </row>
    <row r="237" spans="1:28" x14ac:dyDescent="0.2">
      <c r="A237" t="s">
        <v>931</v>
      </c>
      <c r="B237" t="s">
        <v>932</v>
      </c>
      <c r="C237" t="s">
        <v>434</v>
      </c>
      <c r="D237" t="s">
        <v>118</v>
      </c>
      <c r="E237" t="s">
        <v>32</v>
      </c>
      <c r="F237" t="s">
        <v>33</v>
      </c>
      <c r="G237" t="s">
        <v>71</v>
      </c>
      <c r="H237" t="s">
        <v>66</v>
      </c>
      <c r="I237" t="s">
        <v>36</v>
      </c>
      <c r="J237" t="s">
        <v>37</v>
      </c>
      <c r="K237" t="s">
        <v>37</v>
      </c>
      <c r="L237" t="s">
        <v>37</v>
      </c>
      <c r="M237" t="s">
        <v>37</v>
      </c>
      <c r="N237" t="s">
        <v>37</v>
      </c>
      <c r="O237" t="s">
        <v>37</v>
      </c>
      <c r="P237" t="s">
        <v>37</v>
      </c>
      <c r="Q237" t="s">
        <v>37</v>
      </c>
      <c r="R237" t="s">
        <v>37</v>
      </c>
      <c r="S237" t="s">
        <v>37</v>
      </c>
      <c r="T237" t="s">
        <v>37</v>
      </c>
      <c r="U237" t="s">
        <v>37</v>
      </c>
      <c r="V237" t="s">
        <v>37</v>
      </c>
      <c r="W237" t="s">
        <v>37</v>
      </c>
      <c r="X237" t="s">
        <v>37</v>
      </c>
      <c r="Y237" t="s">
        <v>37</v>
      </c>
      <c r="Z237" t="s">
        <v>37</v>
      </c>
      <c r="AA237" t="s">
        <v>933</v>
      </c>
      <c r="AB237" t="s">
        <v>934</v>
      </c>
    </row>
    <row r="238" spans="1:28" x14ac:dyDescent="0.2">
      <c r="A238" t="s">
        <v>935</v>
      </c>
      <c r="B238" t="s">
        <v>936</v>
      </c>
      <c r="C238" t="s">
        <v>937</v>
      </c>
      <c r="D238" t="s">
        <v>118</v>
      </c>
      <c r="E238" t="s">
        <v>43</v>
      </c>
      <c r="F238" t="s">
        <v>33</v>
      </c>
      <c r="G238" t="s">
        <v>44</v>
      </c>
      <c r="H238" t="s">
        <v>55</v>
      </c>
      <c r="I238" t="s">
        <v>36</v>
      </c>
      <c r="J238" t="s">
        <v>37</v>
      </c>
      <c r="K238" t="s">
        <v>37</v>
      </c>
      <c r="L238" t="s">
        <v>37</v>
      </c>
      <c r="M238" t="s">
        <v>37</v>
      </c>
      <c r="N238" t="s">
        <v>37</v>
      </c>
      <c r="O238" t="s">
        <v>37</v>
      </c>
      <c r="P238" t="s">
        <v>37</v>
      </c>
      <c r="Q238" t="s">
        <v>37</v>
      </c>
      <c r="R238" t="s">
        <v>37</v>
      </c>
      <c r="S238" t="s">
        <v>37</v>
      </c>
      <c r="T238" t="s">
        <v>37</v>
      </c>
      <c r="U238" t="s">
        <v>37</v>
      </c>
      <c r="V238" t="s">
        <v>37</v>
      </c>
      <c r="W238" t="s">
        <v>37</v>
      </c>
      <c r="X238" t="s">
        <v>37</v>
      </c>
      <c r="Y238" t="s">
        <v>37</v>
      </c>
      <c r="Z238" t="s">
        <v>37</v>
      </c>
      <c r="AA238" t="s">
        <v>938</v>
      </c>
      <c r="AB238" t="s">
        <v>39</v>
      </c>
    </row>
    <row r="239" spans="1:28" x14ac:dyDescent="0.2">
      <c r="A239" t="s">
        <v>939</v>
      </c>
      <c r="B239" t="s">
        <v>940</v>
      </c>
      <c r="C239" t="s">
        <v>941</v>
      </c>
      <c r="D239" t="s">
        <v>118</v>
      </c>
      <c r="E239" t="s">
        <v>32</v>
      </c>
      <c r="F239" t="s">
        <v>93</v>
      </c>
      <c r="G239" t="s">
        <v>34</v>
      </c>
      <c r="H239" t="s">
        <v>55</v>
      </c>
      <c r="I239" t="s">
        <v>56</v>
      </c>
      <c r="J239" t="s">
        <v>850</v>
      </c>
      <c r="K239" t="s">
        <v>58</v>
      </c>
      <c r="L239" t="s">
        <v>62</v>
      </c>
      <c r="M239" t="s">
        <v>62</v>
      </c>
      <c r="N239" t="s">
        <v>61</v>
      </c>
      <c r="O239" t="s">
        <v>62</v>
      </c>
      <c r="P239" t="s">
        <v>62</v>
      </c>
      <c r="Q239" t="s">
        <v>61</v>
      </c>
      <c r="R239" t="s">
        <v>61</v>
      </c>
      <c r="S239" t="s">
        <v>62</v>
      </c>
      <c r="T239" t="s">
        <v>62</v>
      </c>
      <c r="U239" t="s">
        <v>62</v>
      </c>
      <c r="V239" t="s">
        <v>61</v>
      </c>
      <c r="W239" t="s">
        <v>61</v>
      </c>
      <c r="X239" t="s">
        <v>62</v>
      </c>
      <c r="Y239" t="s">
        <v>61</v>
      </c>
      <c r="Z239" t="s">
        <v>62</v>
      </c>
      <c r="AA239" t="s">
        <v>317</v>
      </c>
      <c r="AB239" t="s">
        <v>39</v>
      </c>
    </row>
    <row r="240" spans="1:28" x14ac:dyDescent="0.2">
      <c r="A240" t="s">
        <v>942</v>
      </c>
      <c r="B240" t="s">
        <v>943</v>
      </c>
      <c r="C240" t="s">
        <v>941</v>
      </c>
      <c r="D240" t="s">
        <v>118</v>
      </c>
      <c r="E240" t="s">
        <v>32</v>
      </c>
      <c r="F240" t="s">
        <v>68</v>
      </c>
      <c r="G240" t="s">
        <v>44</v>
      </c>
      <c r="H240" t="s">
        <v>66</v>
      </c>
      <c r="I240" t="s">
        <v>36</v>
      </c>
      <c r="J240" t="s">
        <v>37</v>
      </c>
      <c r="K240" t="s">
        <v>37</v>
      </c>
      <c r="L240" t="s">
        <v>37</v>
      </c>
      <c r="M240" t="s">
        <v>37</v>
      </c>
      <c r="N240" t="s">
        <v>37</v>
      </c>
      <c r="O240" t="s">
        <v>37</v>
      </c>
      <c r="P240" t="s">
        <v>37</v>
      </c>
      <c r="Q240" t="s">
        <v>37</v>
      </c>
      <c r="R240" t="s">
        <v>37</v>
      </c>
      <c r="S240" t="s">
        <v>37</v>
      </c>
      <c r="T240" t="s">
        <v>37</v>
      </c>
      <c r="U240" t="s">
        <v>37</v>
      </c>
      <c r="V240" t="s">
        <v>37</v>
      </c>
      <c r="W240" t="s">
        <v>37</v>
      </c>
      <c r="X240" t="s">
        <v>37</v>
      </c>
      <c r="Y240" t="s">
        <v>37</v>
      </c>
      <c r="Z240" t="s">
        <v>37</v>
      </c>
      <c r="AA240" t="s">
        <v>944</v>
      </c>
      <c r="AB240" t="s">
        <v>39</v>
      </c>
    </row>
    <row r="241" spans="1:28" x14ac:dyDescent="0.2">
      <c r="A241" t="s">
        <v>945</v>
      </c>
      <c r="B241" t="s">
        <v>946</v>
      </c>
      <c r="C241" t="s">
        <v>947</v>
      </c>
      <c r="D241" t="s">
        <v>118</v>
      </c>
      <c r="E241" t="s">
        <v>32</v>
      </c>
      <c r="F241" t="s">
        <v>68</v>
      </c>
      <c r="G241" t="s">
        <v>44</v>
      </c>
      <c r="H241" t="s">
        <v>72</v>
      </c>
      <c r="I241" t="s">
        <v>56</v>
      </c>
      <c r="J241" t="s">
        <v>73</v>
      </c>
      <c r="K241" t="s">
        <v>58</v>
      </c>
      <c r="L241" t="s">
        <v>61</v>
      </c>
      <c r="M241" t="s">
        <v>61</v>
      </c>
      <c r="N241" t="s">
        <v>62</v>
      </c>
      <c r="O241" t="s">
        <v>62</v>
      </c>
      <c r="P241" t="s">
        <v>61</v>
      </c>
      <c r="Q241" t="s">
        <v>61</v>
      </c>
      <c r="R241" t="s">
        <v>62</v>
      </c>
      <c r="S241" t="s">
        <v>60</v>
      </c>
      <c r="T241" t="s">
        <v>61</v>
      </c>
      <c r="U241" t="s">
        <v>61</v>
      </c>
      <c r="V241" t="s">
        <v>62</v>
      </c>
      <c r="W241" t="s">
        <v>61</v>
      </c>
      <c r="X241" t="s">
        <v>61</v>
      </c>
      <c r="Y241" t="s">
        <v>62</v>
      </c>
      <c r="Z241" t="s">
        <v>60</v>
      </c>
      <c r="AA241" t="s">
        <v>948</v>
      </c>
      <c r="AB241" t="s">
        <v>39</v>
      </c>
    </row>
    <row r="242" spans="1:28" x14ac:dyDescent="0.2">
      <c r="A242" t="s">
        <v>949</v>
      </c>
      <c r="B242" t="s">
        <v>950</v>
      </c>
      <c r="C242" t="s">
        <v>845</v>
      </c>
      <c r="D242" t="s">
        <v>118</v>
      </c>
      <c r="E242" t="s">
        <v>32</v>
      </c>
      <c r="F242" t="s">
        <v>82</v>
      </c>
      <c r="G242" t="s">
        <v>324</v>
      </c>
      <c r="H242" t="s">
        <v>72</v>
      </c>
      <c r="I242" t="s">
        <v>56</v>
      </c>
      <c r="J242" t="s">
        <v>300</v>
      </c>
      <c r="K242" t="s">
        <v>74</v>
      </c>
      <c r="L242" t="s">
        <v>61</v>
      </c>
      <c r="M242" t="s">
        <v>62</v>
      </c>
      <c r="N242" t="s">
        <v>62</v>
      </c>
      <c r="O242" t="s">
        <v>61</v>
      </c>
      <c r="P242" t="s">
        <v>60</v>
      </c>
      <c r="Q242" t="s">
        <v>61</v>
      </c>
      <c r="R242" t="s">
        <v>61</v>
      </c>
      <c r="S242" t="s">
        <v>62</v>
      </c>
      <c r="T242" t="s">
        <v>62</v>
      </c>
      <c r="U242" t="s">
        <v>61</v>
      </c>
      <c r="V242" t="s">
        <v>61</v>
      </c>
      <c r="W242" t="s">
        <v>61</v>
      </c>
      <c r="X242" t="s">
        <v>62</v>
      </c>
      <c r="Y242" t="s">
        <v>62</v>
      </c>
      <c r="Z242" t="s">
        <v>61</v>
      </c>
      <c r="AA242" t="s">
        <v>951</v>
      </c>
      <c r="AB242" t="s">
        <v>39</v>
      </c>
    </row>
    <row r="243" spans="1:28" x14ac:dyDescent="0.2">
      <c r="A243" t="s">
        <v>952</v>
      </c>
      <c r="B243" t="s">
        <v>953</v>
      </c>
      <c r="C243" t="s">
        <v>954</v>
      </c>
      <c r="D243" t="s">
        <v>118</v>
      </c>
      <c r="E243" t="s">
        <v>32</v>
      </c>
      <c r="F243" t="s">
        <v>33</v>
      </c>
      <c r="G243" t="s">
        <v>80</v>
      </c>
      <c r="H243" t="s">
        <v>66</v>
      </c>
      <c r="I243" t="s">
        <v>36</v>
      </c>
      <c r="J243" t="s">
        <v>37</v>
      </c>
      <c r="K243" t="s">
        <v>37</v>
      </c>
      <c r="L243" t="s">
        <v>37</v>
      </c>
      <c r="M243" t="s">
        <v>37</v>
      </c>
      <c r="N243" t="s">
        <v>37</v>
      </c>
      <c r="O243" t="s">
        <v>37</v>
      </c>
      <c r="P243" t="s">
        <v>37</v>
      </c>
      <c r="Q243" t="s">
        <v>37</v>
      </c>
      <c r="R243" t="s">
        <v>37</v>
      </c>
      <c r="S243" t="s">
        <v>37</v>
      </c>
      <c r="T243" t="s">
        <v>37</v>
      </c>
      <c r="U243" t="s">
        <v>37</v>
      </c>
      <c r="V243" t="s">
        <v>37</v>
      </c>
      <c r="W243" t="s">
        <v>37</v>
      </c>
      <c r="X243" t="s">
        <v>37</v>
      </c>
      <c r="Y243" t="s">
        <v>37</v>
      </c>
      <c r="Z243" t="s">
        <v>37</v>
      </c>
      <c r="AA243" t="s">
        <v>955</v>
      </c>
      <c r="AB243" t="s">
        <v>39</v>
      </c>
    </row>
    <row r="244" spans="1:28" x14ac:dyDescent="0.2">
      <c r="A244" t="s">
        <v>956</v>
      </c>
      <c r="B244" t="s">
        <v>957</v>
      </c>
      <c r="C244" t="s">
        <v>958</v>
      </c>
      <c r="D244" t="s">
        <v>118</v>
      </c>
      <c r="E244" t="s">
        <v>32</v>
      </c>
      <c r="F244" t="s">
        <v>33</v>
      </c>
      <c r="G244" t="s">
        <v>44</v>
      </c>
      <c r="H244" t="s">
        <v>55</v>
      </c>
      <c r="I244" t="s">
        <v>36</v>
      </c>
      <c r="J244" t="s">
        <v>37</v>
      </c>
      <c r="K244" t="s">
        <v>37</v>
      </c>
      <c r="L244" t="s">
        <v>37</v>
      </c>
      <c r="M244" t="s">
        <v>37</v>
      </c>
      <c r="N244" t="s">
        <v>37</v>
      </c>
      <c r="O244" t="s">
        <v>37</v>
      </c>
      <c r="P244" t="s">
        <v>37</v>
      </c>
      <c r="Q244" t="s">
        <v>37</v>
      </c>
      <c r="R244" t="s">
        <v>37</v>
      </c>
      <c r="S244" t="s">
        <v>37</v>
      </c>
      <c r="T244" t="s">
        <v>37</v>
      </c>
      <c r="U244" t="s">
        <v>37</v>
      </c>
      <c r="V244" t="s">
        <v>37</v>
      </c>
      <c r="W244" t="s">
        <v>37</v>
      </c>
      <c r="X244" t="s">
        <v>37</v>
      </c>
      <c r="Y244" t="s">
        <v>37</v>
      </c>
      <c r="Z244" t="s">
        <v>37</v>
      </c>
      <c r="AA244" t="s">
        <v>959</v>
      </c>
      <c r="AB244" t="s">
        <v>39</v>
      </c>
    </row>
    <row r="245" spans="1:28" x14ac:dyDescent="0.2">
      <c r="A245" t="s">
        <v>960</v>
      </c>
      <c r="B245" t="s">
        <v>961</v>
      </c>
      <c r="C245" t="s">
        <v>962</v>
      </c>
      <c r="D245" t="s">
        <v>118</v>
      </c>
      <c r="E245" t="s">
        <v>32</v>
      </c>
      <c r="F245" t="s">
        <v>88</v>
      </c>
      <c r="G245" t="s">
        <v>50</v>
      </c>
      <c r="H245" t="s">
        <v>72</v>
      </c>
      <c r="I245" t="s">
        <v>36</v>
      </c>
      <c r="J245" t="s">
        <v>37</v>
      </c>
      <c r="K245" t="s">
        <v>37</v>
      </c>
      <c r="L245" t="s">
        <v>37</v>
      </c>
      <c r="M245" t="s">
        <v>37</v>
      </c>
      <c r="N245" t="s">
        <v>37</v>
      </c>
      <c r="O245" t="s">
        <v>37</v>
      </c>
      <c r="P245" t="s">
        <v>37</v>
      </c>
      <c r="Q245" t="s">
        <v>37</v>
      </c>
      <c r="R245" t="s">
        <v>37</v>
      </c>
      <c r="S245" t="s">
        <v>37</v>
      </c>
      <c r="T245" t="s">
        <v>37</v>
      </c>
      <c r="U245" t="s">
        <v>37</v>
      </c>
      <c r="V245" t="s">
        <v>37</v>
      </c>
      <c r="W245" t="s">
        <v>37</v>
      </c>
      <c r="X245" t="s">
        <v>37</v>
      </c>
      <c r="Y245" t="s">
        <v>37</v>
      </c>
      <c r="Z245" t="s">
        <v>37</v>
      </c>
      <c r="AA245" t="s">
        <v>963</v>
      </c>
      <c r="AB245" t="s">
        <v>39</v>
      </c>
    </row>
    <row r="246" spans="1:28" x14ac:dyDescent="0.2">
      <c r="A246" t="s">
        <v>964</v>
      </c>
      <c r="B246" t="s">
        <v>965</v>
      </c>
      <c r="C246" t="s">
        <v>842</v>
      </c>
      <c r="D246" t="s">
        <v>118</v>
      </c>
      <c r="E246" t="s">
        <v>32</v>
      </c>
      <c r="F246" t="s">
        <v>68</v>
      </c>
      <c r="G246" t="s">
        <v>44</v>
      </c>
      <c r="H246" t="s">
        <v>55</v>
      </c>
      <c r="I246" t="s">
        <v>56</v>
      </c>
      <c r="J246" t="s">
        <v>966</v>
      </c>
      <c r="K246" t="s">
        <v>86</v>
      </c>
      <c r="L246" t="s">
        <v>62</v>
      </c>
      <c r="M246" t="s">
        <v>61</v>
      </c>
      <c r="N246" t="s">
        <v>62</v>
      </c>
      <c r="O246" t="s">
        <v>61</v>
      </c>
      <c r="P246" t="s">
        <v>62</v>
      </c>
      <c r="Q246" t="s">
        <v>61</v>
      </c>
      <c r="R246" t="s">
        <v>62</v>
      </c>
      <c r="S246" t="s">
        <v>61</v>
      </c>
      <c r="T246" t="s">
        <v>61</v>
      </c>
      <c r="U246" t="s">
        <v>62</v>
      </c>
      <c r="V246" t="s">
        <v>62</v>
      </c>
      <c r="W246" t="s">
        <v>61</v>
      </c>
      <c r="X246" t="s">
        <v>62</v>
      </c>
      <c r="Y246" t="s">
        <v>61</v>
      </c>
      <c r="Z246" t="s">
        <v>62</v>
      </c>
      <c r="AA246" t="s">
        <v>235</v>
      </c>
      <c r="AB246" t="s">
        <v>39</v>
      </c>
    </row>
    <row r="247" spans="1:28" x14ac:dyDescent="0.2">
      <c r="A247" t="s">
        <v>967</v>
      </c>
      <c r="B247" t="s">
        <v>968</v>
      </c>
      <c r="C247" t="s">
        <v>969</v>
      </c>
      <c r="D247" t="s">
        <v>118</v>
      </c>
      <c r="E247" t="s">
        <v>32</v>
      </c>
      <c r="F247" t="s">
        <v>33</v>
      </c>
      <c r="G247" t="s">
        <v>71</v>
      </c>
      <c r="H247" t="s">
        <v>66</v>
      </c>
      <c r="I247" t="s">
        <v>36</v>
      </c>
      <c r="J247" t="s">
        <v>37</v>
      </c>
      <c r="K247" t="s">
        <v>37</v>
      </c>
      <c r="L247" t="s">
        <v>37</v>
      </c>
      <c r="M247" t="s">
        <v>37</v>
      </c>
      <c r="N247" t="s">
        <v>37</v>
      </c>
      <c r="O247" t="s">
        <v>37</v>
      </c>
      <c r="P247" t="s">
        <v>37</v>
      </c>
      <c r="Q247" t="s">
        <v>37</v>
      </c>
      <c r="R247" t="s">
        <v>37</v>
      </c>
      <c r="S247" t="s">
        <v>37</v>
      </c>
      <c r="T247" t="s">
        <v>37</v>
      </c>
      <c r="U247" t="s">
        <v>37</v>
      </c>
      <c r="V247" t="s">
        <v>37</v>
      </c>
      <c r="W247" t="s">
        <v>37</v>
      </c>
      <c r="X247" t="s">
        <v>37</v>
      </c>
      <c r="Y247" t="s">
        <v>37</v>
      </c>
      <c r="Z247" t="s">
        <v>37</v>
      </c>
      <c r="AA247" t="s">
        <v>970</v>
      </c>
      <c r="AB247" t="s">
        <v>39</v>
      </c>
    </row>
    <row r="248" spans="1:28" x14ac:dyDescent="0.2">
      <c r="A248" t="s">
        <v>971</v>
      </c>
      <c r="B248" t="s">
        <v>972</v>
      </c>
      <c r="C248" t="s">
        <v>491</v>
      </c>
      <c r="D248" t="s">
        <v>292</v>
      </c>
      <c r="E248" t="s">
        <v>43</v>
      </c>
      <c r="F248" t="s">
        <v>33</v>
      </c>
      <c r="G248" t="s">
        <v>71</v>
      </c>
      <c r="H248" t="s">
        <v>72</v>
      </c>
      <c r="I248" t="s">
        <v>36</v>
      </c>
      <c r="J248" t="s">
        <v>37</v>
      </c>
      <c r="K248" t="s">
        <v>37</v>
      </c>
      <c r="L248" t="s">
        <v>37</v>
      </c>
      <c r="M248" t="s">
        <v>37</v>
      </c>
      <c r="N248" t="s">
        <v>37</v>
      </c>
      <c r="O248" t="s">
        <v>37</v>
      </c>
      <c r="P248" t="s">
        <v>37</v>
      </c>
      <c r="Q248" t="s">
        <v>37</v>
      </c>
      <c r="R248" t="s">
        <v>37</v>
      </c>
      <c r="S248" t="s">
        <v>37</v>
      </c>
      <c r="T248" t="s">
        <v>37</v>
      </c>
      <c r="U248" t="s">
        <v>37</v>
      </c>
      <c r="V248" t="s">
        <v>37</v>
      </c>
      <c r="W248" t="s">
        <v>37</v>
      </c>
      <c r="X248" t="s">
        <v>37</v>
      </c>
      <c r="Y248" t="s">
        <v>37</v>
      </c>
      <c r="Z248" t="s">
        <v>37</v>
      </c>
      <c r="AA248" t="s">
        <v>973</v>
      </c>
      <c r="AB248" t="s">
        <v>39</v>
      </c>
    </row>
    <row r="249" spans="1:28" x14ac:dyDescent="0.2">
      <c r="A249" t="s">
        <v>974</v>
      </c>
      <c r="B249" t="s">
        <v>975</v>
      </c>
      <c r="C249" t="s">
        <v>189</v>
      </c>
      <c r="D249" t="s">
        <v>118</v>
      </c>
      <c r="E249" t="s">
        <v>32</v>
      </c>
      <c r="F249" t="s">
        <v>52</v>
      </c>
      <c r="G249" t="s">
        <v>324</v>
      </c>
      <c r="H249" t="s">
        <v>72</v>
      </c>
      <c r="I249" t="s">
        <v>56</v>
      </c>
      <c r="J249" t="s">
        <v>241</v>
      </c>
      <c r="K249" t="s">
        <v>58</v>
      </c>
      <c r="L249" t="s">
        <v>61</v>
      </c>
      <c r="M249" t="s">
        <v>60</v>
      </c>
      <c r="N249" t="s">
        <v>61</v>
      </c>
      <c r="O249" t="s">
        <v>62</v>
      </c>
      <c r="P249" t="s">
        <v>62</v>
      </c>
      <c r="Q249" t="s">
        <v>61</v>
      </c>
      <c r="R249" t="s">
        <v>61</v>
      </c>
      <c r="S249" t="s">
        <v>62</v>
      </c>
      <c r="T249" t="s">
        <v>60</v>
      </c>
      <c r="U249" t="s">
        <v>62</v>
      </c>
      <c r="V249" t="s">
        <v>61</v>
      </c>
      <c r="W249" t="s">
        <v>60</v>
      </c>
      <c r="X249" t="s">
        <v>62</v>
      </c>
      <c r="Y249" t="s">
        <v>61</v>
      </c>
      <c r="Z249" t="s">
        <v>62</v>
      </c>
      <c r="AA249" t="s">
        <v>976</v>
      </c>
      <c r="AB249" t="s">
        <v>39</v>
      </c>
    </row>
    <row r="250" spans="1:28" x14ac:dyDescent="0.2">
      <c r="A250" t="s">
        <v>977</v>
      </c>
      <c r="B250" t="s">
        <v>978</v>
      </c>
      <c r="C250" t="s">
        <v>979</v>
      </c>
      <c r="D250" t="s">
        <v>118</v>
      </c>
      <c r="E250" t="s">
        <v>32</v>
      </c>
      <c r="F250" t="s">
        <v>33</v>
      </c>
      <c r="G250" t="s">
        <v>44</v>
      </c>
      <c r="H250" t="s">
        <v>72</v>
      </c>
      <c r="I250" t="s">
        <v>36</v>
      </c>
      <c r="J250" t="s">
        <v>37</v>
      </c>
      <c r="K250" t="s">
        <v>37</v>
      </c>
      <c r="L250" t="s">
        <v>37</v>
      </c>
      <c r="M250" t="s">
        <v>37</v>
      </c>
      <c r="N250" t="s">
        <v>37</v>
      </c>
      <c r="O250" t="s">
        <v>37</v>
      </c>
      <c r="P250" t="s">
        <v>37</v>
      </c>
      <c r="Q250" t="s">
        <v>37</v>
      </c>
      <c r="R250" t="s">
        <v>37</v>
      </c>
      <c r="S250" t="s">
        <v>37</v>
      </c>
      <c r="T250" t="s">
        <v>37</v>
      </c>
      <c r="U250" t="s">
        <v>37</v>
      </c>
      <c r="V250" t="s">
        <v>37</v>
      </c>
      <c r="W250" t="s">
        <v>37</v>
      </c>
      <c r="X250" t="s">
        <v>37</v>
      </c>
      <c r="Y250" t="s">
        <v>37</v>
      </c>
      <c r="Z250" t="s">
        <v>37</v>
      </c>
      <c r="AA250" t="s">
        <v>980</v>
      </c>
      <c r="AB250" t="s">
        <v>39</v>
      </c>
    </row>
    <row r="251" spans="1:28" x14ac:dyDescent="0.2">
      <c r="A251" t="s">
        <v>981</v>
      </c>
      <c r="B251" t="s">
        <v>982</v>
      </c>
      <c r="C251" t="s">
        <v>937</v>
      </c>
      <c r="D251" t="s">
        <v>292</v>
      </c>
      <c r="E251" t="s">
        <v>43</v>
      </c>
      <c r="F251" t="s">
        <v>33</v>
      </c>
      <c r="G251" t="s">
        <v>44</v>
      </c>
      <c r="H251" t="s">
        <v>72</v>
      </c>
      <c r="I251" t="s">
        <v>56</v>
      </c>
      <c r="J251" t="s">
        <v>526</v>
      </c>
      <c r="K251" t="s">
        <v>58</v>
      </c>
      <c r="L251" t="s">
        <v>61</v>
      </c>
      <c r="M251" t="s">
        <v>61</v>
      </c>
      <c r="N251" t="s">
        <v>62</v>
      </c>
      <c r="O251" t="s">
        <v>62</v>
      </c>
      <c r="P251" t="s">
        <v>60</v>
      </c>
      <c r="Q251" t="s">
        <v>62</v>
      </c>
      <c r="R251" t="s">
        <v>62</v>
      </c>
      <c r="S251" t="s">
        <v>61</v>
      </c>
      <c r="T251" t="s">
        <v>62</v>
      </c>
      <c r="U251" t="s">
        <v>62</v>
      </c>
      <c r="V251" t="s">
        <v>61</v>
      </c>
      <c r="W251" t="s">
        <v>62</v>
      </c>
      <c r="X251" t="s">
        <v>60</v>
      </c>
      <c r="Y251" t="s">
        <v>61</v>
      </c>
      <c r="Z251" t="s">
        <v>62</v>
      </c>
      <c r="AA251" t="s">
        <v>297</v>
      </c>
      <c r="AB251" t="s">
        <v>39</v>
      </c>
    </row>
    <row r="252" spans="1:28" x14ac:dyDescent="0.2">
      <c r="A252" t="s">
        <v>983</v>
      </c>
      <c r="B252" t="s">
        <v>984</v>
      </c>
      <c r="C252" t="s">
        <v>708</v>
      </c>
      <c r="D252" t="s">
        <v>118</v>
      </c>
      <c r="E252" t="s">
        <v>32</v>
      </c>
      <c r="F252" t="s">
        <v>82</v>
      </c>
      <c r="G252" t="s">
        <v>153</v>
      </c>
      <c r="H252" t="s">
        <v>55</v>
      </c>
      <c r="I252" t="s">
        <v>56</v>
      </c>
      <c r="J252" t="s">
        <v>221</v>
      </c>
      <c r="K252" t="s">
        <v>86</v>
      </c>
      <c r="L252" t="s">
        <v>61</v>
      </c>
      <c r="M252" t="s">
        <v>60</v>
      </c>
      <c r="N252" t="s">
        <v>61</v>
      </c>
      <c r="O252" t="s">
        <v>61</v>
      </c>
      <c r="P252" t="s">
        <v>60</v>
      </c>
      <c r="Q252" t="s">
        <v>61</v>
      </c>
      <c r="R252" t="s">
        <v>60</v>
      </c>
      <c r="S252" t="s">
        <v>60</v>
      </c>
      <c r="T252" t="s">
        <v>60</v>
      </c>
      <c r="U252" t="s">
        <v>61</v>
      </c>
      <c r="V252" t="s">
        <v>60</v>
      </c>
      <c r="W252" t="s">
        <v>62</v>
      </c>
      <c r="X252" t="s">
        <v>61</v>
      </c>
      <c r="Y252" t="s">
        <v>62</v>
      </c>
      <c r="Z252" t="s">
        <v>61</v>
      </c>
      <c r="AA252" t="s">
        <v>985</v>
      </c>
      <c r="AB252" t="s">
        <v>39</v>
      </c>
    </row>
    <row r="253" spans="1:28" x14ac:dyDescent="0.2">
      <c r="A253" t="s">
        <v>986</v>
      </c>
      <c r="B253" t="s">
        <v>987</v>
      </c>
      <c r="C253" t="s">
        <v>479</v>
      </c>
      <c r="D253" t="s">
        <v>118</v>
      </c>
      <c r="E253" t="s">
        <v>32</v>
      </c>
      <c r="F253" t="s">
        <v>33</v>
      </c>
      <c r="G253" t="s">
        <v>71</v>
      </c>
      <c r="H253" t="s">
        <v>72</v>
      </c>
      <c r="I253" t="s">
        <v>36</v>
      </c>
      <c r="J253" t="s">
        <v>37</v>
      </c>
      <c r="K253" t="s">
        <v>37</v>
      </c>
      <c r="L253" t="s">
        <v>37</v>
      </c>
      <c r="M253" t="s">
        <v>37</v>
      </c>
      <c r="N253" t="s">
        <v>37</v>
      </c>
      <c r="O253" t="s">
        <v>37</v>
      </c>
      <c r="P253" t="s">
        <v>37</v>
      </c>
      <c r="Q253" t="s">
        <v>37</v>
      </c>
      <c r="R253" t="s">
        <v>37</v>
      </c>
      <c r="S253" t="s">
        <v>37</v>
      </c>
      <c r="T253" t="s">
        <v>37</v>
      </c>
      <c r="U253" t="s">
        <v>37</v>
      </c>
      <c r="V253" t="s">
        <v>37</v>
      </c>
      <c r="W253" t="s">
        <v>37</v>
      </c>
      <c r="X253" t="s">
        <v>37</v>
      </c>
      <c r="Y253" t="s">
        <v>37</v>
      </c>
      <c r="Z253" t="s">
        <v>37</v>
      </c>
      <c r="AA253" t="s">
        <v>988</v>
      </c>
      <c r="AB253" t="s">
        <v>39</v>
      </c>
    </row>
    <row r="254" spans="1:28" x14ac:dyDescent="0.2">
      <c r="A254" t="s">
        <v>989</v>
      </c>
      <c r="B254" t="s">
        <v>990</v>
      </c>
      <c r="C254" t="s">
        <v>650</v>
      </c>
      <c r="D254" t="s">
        <v>118</v>
      </c>
      <c r="E254" t="s">
        <v>32</v>
      </c>
      <c r="F254" t="s">
        <v>46</v>
      </c>
      <c r="G254" t="s">
        <v>44</v>
      </c>
      <c r="H254" t="s">
        <v>72</v>
      </c>
      <c r="I254" t="s">
        <v>36</v>
      </c>
      <c r="J254" t="s">
        <v>37</v>
      </c>
      <c r="K254" t="s">
        <v>37</v>
      </c>
      <c r="L254" t="s">
        <v>37</v>
      </c>
      <c r="M254" t="s">
        <v>37</v>
      </c>
      <c r="N254" t="s">
        <v>37</v>
      </c>
      <c r="O254" t="s">
        <v>37</v>
      </c>
      <c r="P254" t="s">
        <v>37</v>
      </c>
      <c r="Q254" t="s">
        <v>37</v>
      </c>
      <c r="R254" t="s">
        <v>37</v>
      </c>
      <c r="S254" t="s">
        <v>37</v>
      </c>
      <c r="T254" t="s">
        <v>37</v>
      </c>
      <c r="U254" t="s">
        <v>37</v>
      </c>
      <c r="V254" t="s">
        <v>37</v>
      </c>
      <c r="W254" t="s">
        <v>37</v>
      </c>
      <c r="X254" t="s">
        <v>37</v>
      </c>
      <c r="Y254" t="s">
        <v>37</v>
      </c>
      <c r="Z254" t="s">
        <v>37</v>
      </c>
      <c r="AA254" t="s">
        <v>235</v>
      </c>
      <c r="AB254" t="s">
        <v>39</v>
      </c>
    </row>
    <row r="255" spans="1:28" x14ac:dyDescent="0.2">
      <c r="A255" t="s">
        <v>991</v>
      </c>
      <c r="B255" t="s">
        <v>992</v>
      </c>
      <c r="C255" t="s">
        <v>954</v>
      </c>
      <c r="D255" t="s">
        <v>118</v>
      </c>
      <c r="E255" t="s">
        <v>32</v>
      </c>
      <c r="F255" t="s">
        <v>88</v>
      </c>
      <c r="G255" t="s">
        <v>44</v>
      </c>
      <c r="H255" t="s">
        <v>55</v>
      </c>
      <c r="I255" t="s">
        <v>56</v>
      </c>
      <c r="J255" t="s">
        <v>221</v>
      </c>
      <c r="K255" t="s">
        <v>86</v>
      </c>
      <c r="L255" t="s">
        <v>62</v>
      </c>
      <c r="M255" t="s">
        <v>61</v>
      </c>
      <c r="N255" t="s">
        <v>60</v>
      </c>
      <c r="O255" t="s">
        <v>62</v>
      </c>
      <c r="P255" t="s">
        <v>61</v>
      </c>
      <c r="Q255" t="s">
        <v>60</v>
      </c>
      <c r="R255" t="s">
        <v>61</v>
      </c>
      <c r="S255" t="s">
        <v>62</v>
      </c>
      <c r="T255" t="s">
        <v>61</v>
      </c>
      <c r="U255" t="s">
        <v>60</v>
      </c>
      <c r="V255" t="s">
        <v>62</v>
      </c>
      <c r="W255" t="s">
        <v>61</v>
      </c>
      <c r="X255" t="s">
        <v>60</v>
      </c>
      <c r="Y255" t="s">
        <v>61</v>
      </c>
      <c r="Z255" t="s">
        <v>62</v>
      </c>
      <c r="AA255" t="s">
        <v>993</v>
      </c>
      <c r="AB255" t="s">
        <v>39</v>
      </c>
    </row>
    <row r="256" spans="1:28" x14ac:dyDescent="0.2">
      <c r="A256" t="s">
        <v>994</v>
      </c>
      <c r="B256" t="s">
        <v>995</v>
      </c>
      <c r="C256" t="s">
        <v>442</v>
      </c>
      <c r="D256" t="s">
        <v>118</v>
      </c>
      <c r="E256" t="s">
        <v>32</v>
      </c>
      <c r="F256" t="s">
        <v>40</v>
      </c>
      <c r="G256" t="s">
        <v>109</v>
      </c>
      <c r="H256" t="s">
        <v>66</v>
      </c>
      <c r="I256" t="s">
        <v>36</v>
      </c>
      <c r="J256" t="s">
        <v>37</v>
      </c>
      <c r="K256" t="s">
        <v>37</v>
      </c>
      <c r="L256" t="s">
        <v>37</v>
      </c>
      <c r="M256" t="s">
        <v>37</v>
      </c>
      <c r="N256" t="s">
        <v>37</v>
      </c>
      <c r="O256" t="s">
        <v>37</v>
      </c>
      <c r="P256" t="s">
        <v>37</v>
      </c>
      <c r="Q256" t="s">
        <v>37</v>
      </c>
      <c r="R256" t="s">
        <v>37</v>
      </c>
      <c r="S256" t="s">
        <v>37</v>
      </c>
      <c r="T256" t="s">
        <v>37</v>
      </c>
      <c r="U256" t="s">
        <v>37</v>
      </c>
      <c r="V256" t="s">
        <v>37</v>
      </c>
      <c r="W256" t="s">
        <v>37</v>
      </c>
      <c r="X256" t="s">
        <v>37</v>
      </c>
      <c r="Y256" t="s">
        <v>37</v>
      </c>
      <c r="Z256" t="s">
        <v>37</v>
      </c>
      <c r="AA256" t="s">
        <v>996</v>
      </c>
      <c r="AB256" t="s">
        <v>39</v>
      </c>
    </row>
    <row r="257" spans="1:28" x14ac:dyDescent="0.2">
      <c r="A257" t="s">
        <v>997</v>
      </c>
      <c r="B257" t="s">
        <v>998</v>
      </c>
      <c r="C257" t="s">
        <v>315</v>
      </c>
      <c r="D257" t="s">
        <v>118</v>
      </c>
      <c r="E257" t="s">
        <v>32</v>
      </c>
      <c r="F257" t="s">
        <v>101</v>
      </c>
      <c r="G257" t="s">
        <v>166</v>
      </c>
      <c r="H257" t="s">
        <v>55</v>
      </c>
      <c r="I257" t="s">
        <v>56</v>
      </c>
      <c r="J257" t="s">
        <v>241</v>
      </c>
      <c r="K257" t="s">
        <v>58</v>
      </c>
      <c r="L257" t="s">
        <v>62</v>
      </c>
      <c r="M257" t="s">
        <v>61</v>
      </c>
      <c r="N257" t="s">
        <v>61</v>
      </c>
      <c r="O257" t="s">
        <v>62</v>
      </c>
      <c r="P257" t="s">
        <v>61</v>
      </c>
      <c r="Q257" t="s">
        <v>62</v>
      </c>
      <c r="R257" t="s">
        <v>61</v>
      </c>
      <c r="S257" t="s">
        <v>62</v>
      </c>
      <c r="T257" t="s">
        <v>60</v>
      </c>
      <c r="U257" t="s">
        <v>62</v>
      </c>
      <c r="V257" t="s">
        <v>61</v>
      </c>
      <c r="W257" t="s">
        <v>60</v>
      </c>
      <c r="X257" t="s">
        <v>62</v>
      </c>
      <c r="Y257" t="s">
        <v>61</v>
      </c>
      <c r="Z257" t="s">
        <v>60</v>
      </c>
      <c r="AA257" t="s">
        <v>999</v>
      </c>
      <c r="AB257" t="s">
        <v>39</v>
      </c>
    </row>
    <row r="258" spans="1:28" x14ac:dyDescent="0.2">
      <c r="A258" t="s">
        <v>1000</v>
      </c>
      <c r="B258" t="s">
        <v>1001</v>
      </c>
      <c r="C258" t="s">
        <v>903</v>
      </c>
      <c r="D258" t="s">
        <v>118</v>
      </c>
      <c r="E258" t="s">
        <v>32</v>
      </c>
      <c r="F258" t="s">
        <v>82</v>
      </c>
      <c r="G258" t="s">
        <v>44</v>
      </c>
      <c r="H258" t="s">
        <v>72</v>
      </c>
      <c r="I258" t="s">
        <v>56</v>
      </c>
      <c r="J258" t="s">
        <v>221</v>
      </c>
      <c r="K258" t="s">
        <v>58</v>
      </c>
      <c r="L258" t="s">
        <v>62</v>
      </c>
      <c r="M258" t="s">
        <v>62</v>
      </c>
      <c r="N258" t="s">
        <v>61</v>
      </c>
      <c r="O258" t="s">
        <v>60</v>
      </c>
      <c r="P258" t="s">
        <v>61</v>
      </c>
      <c r="Q258" t="s">
        <v>60</v>
      </c>
      <c r="R258" t="s">
        <v>61</v>
      </c>
      <c r="S258" t="s">
        <v>62</v>
      </c>
      <c r="T258" t="s">
        <v>62</v>
      </c>
      <c r="U258" t="s">
        <v>61</v>
      </c>
      <c r="V258" t="s">
        <v>61</v>
      </c>
      <c r="W258" t="s">
        <v>62</v>
      </c>
      <c r="X258" t="s">
        <v>60</v>
      </c>
      <c r="Y258" t="s">
        <v>62</v>
      </c>
      <c r="Z258" t="s">
        <v>60</v>
      </c>
      <c r="AA258" t="s">
        <v>1002</v>
      </c>
      <c r="AB258" t="s">
        <v>39</v>
      </c>
    </row>
    <row r="259" spans="1:28" x14ac:dyDescent="0.2">
      <c r="A259" t="s">
        <v>1003</v>
      </c>
      <c r="B259" t="s">
        <v>1004</v>
      </c>
      <c r="C259" t="s">
        <v>143</v>
      </c>
      <c r="D259" t="s">
        <v>292</v>
      </c>
      <c r="E259" t="s">
        <v>32</v>
      </c>
      <c r="F259" t="s">
        <v>93</v>
      </c>
      <c r="G259" t="s">
        <v>71</v>
      </c>
      <c r="H259" t="s">
        <v>72</v>
      </c>
      <c r="I259" t="s">
        <v>56</v>
      </c>
      <c r="J259" t="s">
        <v>338</v>
      </c>
      <c r="K259" t="s">
        <v>58</v>
      </c>
      <c r="L259" t="s">
        <v>61</v>
      </c>
      <c r="M259" t="s">
        <v>62</v>
      </c>
      <c r="N259" t="s">
        <v>61</v>
      </c>
      <c r="O259" t="s">
        <v>60</v>
      </c>
      <c r="P259" t="s">
        <v>60</v>
      </c>
      <c r="Q259" t="s">
        <v>61</v>
      </c>
      <c r="R259" t="s">
        <v>62</v>
      </c>
      <c r="S259" t="s">
        <v>60</v>
      </c>
      <c r="T259" t="s">
        <v>60</v>
      </c>
      <c r="U259" t="s">
        <v>61</v>
      </c>
      <c r="V259" t="s">
        <v>62</v>
      </c>
      <c r="W259" t="s">
        <v>61</v>
      </c>
      <c r="X259" t="s">
        <v>61</v>
      </c>
      <c r="Y259" t="s">
        <v>60</v>
      </c>
      <c r="Z259" t="s">
        <v>61</v>
      </c>
      <c r="AA259" t="s">
        <v>1005</v>
      </c>
      <c r="AB259" t="s">
        <v>39</v>
      </c>
    </row>
    <row r="260" spans="1:28" x14ac:dyDescent="0.2">
      <c r="A260" t="s">
        <v>1006</v>
      </c>
      <c r="B260" t="s">
        <v>1007</v>
      </c>
      <c r="C260" t="s">
        <v>1008</v>
      </c>
      <c r="D260" t="s">
        <v>118</v>
      </c>
      <c r="E260" t="s">
        <v>43</v>
      </c>
      <c r="F260" t="s">
        <v>46</v>
      </c>
      <c r="G260" t="s">
        <v>50</v>
      </c>
      <c r="H260" t="s">
        <v>66</v>
      </c>
      <c r="I260" t="s">
        <v>36</v>
      </c>
      <c r="J260" t="s">
        <v>37</v>
      </c>
      <c r="K260" t="s">
        <v>37</v>
      </c>
      <c r="L260" t="s">
        <v>37</v>
      </c>
      <c r="M260" t="s">
        <v>37</v>
      </c>
      <c r="N260" t="s">
        <v>37</v>
      </c>
      <c r="O260" t="s">
        <v>37</v>
      </c>
      <c r="P260" t="s">
        <v>37</v>
      </c>
      <c r="Q260" t="s">
        <v>37</v>
      </c>
      <c r="R260" t="s">
        <v>37</v>
      </c>
      <c r="S260" t="s">
        <v>37</v>
      </c>
      <c r="T260" t="s">
        <v>37</v>
      </c>
      <c r="U260" t="s">
        <v>37</v>
      </c>
      <c r="V260" t="s">
        <v>37</v>
      </c>
      <c r="W260" t="s">
        <v>37</v>
      </c>
      <c r="X260" t="s">
        <v>37</v>
      </c>
      <c r="Y260" t="s">
        <v>37</v>
      </c>
      <c r="Z260" t="s">
        <v>37</v>
      </c>
      <c r="AA260" t="s">
        <v>1009</v>
      </c>
      <c r="AB260" t="s">
        <v>39</v>
      </c>
    </row>
    <row r="261" spans="1:28" x14ac:dyDescent="0.2">
      <c r="A261" t="s">
        <v>1010</v>
      </c>
      <c r="B261" t="s">
        <v>1011</v>
      </c>
      <c r="C261" t="s">
        <v>442</v>
      </c>
      <c r="D261" t="s">
        <v>118</v>
      </c>
      <c r="E261" t="s">
        <v>32</v>
      </c>
      <c r="F261" t="s">
        <v>33</v>
      </c>
      <c r="G261" t="s">
        <v>44</v>
      </c>
      <c r="H261" t="s">
        <v>72</v>
      </c>
      <c r="I261" t="s">
        <v>36</v>
      </c>
      <c r="J261" t="s">
        <v>37</v>
      </c>
      <c r="K261" t="s">
        <v>37</v>
      </c>
      <c r="L261" t="s">
        <v>37</v>
      </c>
      <c r="M261" t="s">
        <v>37</v>
      </c>
      <c r="N261" t="s">
        <v>37</v>
      </c>
      <c r="O261" t="s">
        <v>37</v>
      </c>
      <c r="P261" t="s">
        <v>37</v>
      </c>
      <c r="Q261" t="s">
        <v>37</v>
      </c>
      <c r="R261" t="s">
        <v>37</v>
      </c>
      <c r="S261" t="s">
        <v>37</v>
      </c>
      <c r="T261" t="s">
        <v>37</v>
      </c>
      <c r="U261" t="s">
        <v>37</v>
      </c>
      <c r="V261" t="s">
        <v>37</v>
      </c>
      <c r="W261" t="s">
        <v>37</v>
      </c>
      <c r="X261" t="s">
        <v>37</v>
      </c>
      <c r="Y261" t="s">
        <v>37</v>
      </c>
      <c r="Z261" t="s">
        <v>37</v>
      </c>
      <c r="AA261" t="s">
        <v>1012</v>
      </c>
      <c r="AB261" t="s">
        <v>39</v>
      </c>
    </row>
    <row r="262" spans="1:28" x14ac:dyDescent="0.2">
      <c r="A262" t="s">
        <v>1013</v>
      </c>
      <c r="B262" t="s">
        <v>1014</v>
      </c>
      <c r="C262" t="s">
        <v>487</v>
      </c>
      <c r="D262" t="s">
        <v>118</v>
      </c>
      <c r="E262" t="s">
        <v>43</v>
      </c>
      <c r="F262" t="s">
        <v>33</v>
      </c>
      <c r="G262" t="s">
        <v>44</v>
      </c>
      <c r="H262" t="s">
        <v>55</v>
      </c>
      <c r="I262" t="s">
        <v>36</v>
      </c>
      <c r="J262" t="s">
        <v>37</v>
      </c>
      <c r="K262" t="s">
        <v>37</v>
      </c>
      <c r="L262" t="s">
        <v>37</v>
      </c>
      <c r="M262" t="s">
        <v>37</v>
      </c>
      <c r="N262" t="s">
        <v>37</v>
      </c>
      <c r="O262" t="s">
        <v>37</v>
      </c>
      <c r="P262" t="s">
        <v>37</v>
      </c>
      <c r="Q262" t="s">
        <v>37</v>
      </c>
      <c r="R262" t="s">
        <v>37</v>
      </c>
      <c r="S262" t="s">
        <v>37</v>
      </c>
      <c r="T262" t="s">
        <v>37</v>
      </c>
      <c r="U262" t="s">
        <v>37</v>
      </c>
      <c r="V262" t="s">
        <v>37</v>
      </c>
      <c r="W262" t="s">
        <v>37</v>
      </c>
      <c r="X262" t="s">
        <v>37</v>
      </c>
      <c r="Y262" t="s">
        <v>37</v>
      </c>
      <c r="Z262" t="s">
        <v>37</v>
      </c>
      <c r="AA262" t="s">
        <v>1015</v>
      </c>
      <c r="AB262" t="s">
        <v>39</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CE374-5221-49A1-A1BA-E4CA19B0DE98}">
  <dimension ref="A1:AB262"/>
  <sheetViews>
    <sheetView topLeftCell="Y1" workbookViewId="0">
      <pane ySplit="1" topLeftCell="A2" activePane="bottomLeft" state="frozen"/>
      <selection activeCell="J1" sqref="J1"/>
      <selection pane="bottomLeft" activeCell="AA262" sqref="AA1:AA262"/>
    </sheetView>
  </sheetViews>
  <sheetFormatPr defaultColWidth="40.5703125" defaultRowHeight="12.75" x14ac:dyDescent="0.2"/>
  <sheetData>
    <row r="1" spans="1:28" s="1" customFormat="1" ht="63.75" x14ac:dyDescent="0.2">
      <c r="A1" s="1" t="s">
        <v>1018</v>
      </c>
      <c r="B1" s="1" t="s">
        <v>1017</v>
      </c>
      <c r="C1" s="1" t="s">
        <v>1016</v>
      </c>
      <c r="D1" s="1" t="s">
        <v>1019</v>
      </c>
      <c r="E1" s="1" t="s">
        <v>1020</v>
      </c>
      <c r="F1" s="1" t="s">
        <v>1021</v>
      </c>
      <c r="G1" s="1" t="s">
        <v>1022</v>
      </c>
      <c r="H1" s="1" t="s">
        <v>1023</v>
      </c>
      <c r="I1" s="1" t="s">
        <v>1024</v>
      </c>
      <c r="J1" s="1" t="s">
        <v>1025</v>
      </c>
      <c r="K1" s="1" t="s">
        <v>1026</v>
      </c>
      <c r="L1" s="1" t="s">
        <v>1027</v>
      </c>
      <c r="M1" s="1" t="s">
        <v>1028</v>
      </c>
      <c r="N1" s="1" t="s">
        <v>1029</v>
      </c>
      <c r="O1" s="1" t="s">
        <v>1030</v>
      </c>
      <c r="P1" s="1" t="s">
        <v>1031</v>
      </c>
      <c r="Q1" s="1" t="s">
        <v>1032</v>
      </c>
      <c r="R1" s="1" t="s">
        <v>1033</v>
      </c>
      <c r="S1" s="1" t="s">
        <v>1034</v>
      </c>
      <c r="T1" s="1" t="s">
        <v>1035</v>
      </c>
      <c r="U1" s="1" t="s">
        <v>1036</v>
      </c>
      <c r="V1" s="1" t="s">
        <v>1037</v>
      </c>
      <c r="W1" s="1" t="s">
        <v>1038</v>
      </c>
      <c r="X1" s="1" t="s">
        <v>1039</v>
      </c>
      <c r="Y1" s="1" t="s">
        <v>1040</v>
      </c>
      <c r="Z1" s="1" t="s">
        <v>1041</v>
      </c>
      <c r="AA1" s="1" t="s">
        <v>1042</v>
      </c>
      <c r="AB1" s="1" t="s">
        <v>1043</v>
      </c>
    </row>
    <row r="2" spans="1:28" x14ac:dyDescent="0.2">
      <c r="A2" t="s">
        <v>28</v>
      </c>
      <c r="B2" t="s">
        <v>29</v>
      </c>
      <c r="C2" t="s">
        <v>30</v>
      </c>
      <c r="D2" t="s">
        <v>31</v>
      </c>
      <c r="E2" t="s">
        <v>32</v>
      </c>
      <c r="F2" t="s">
        <v>33</v>
      </c>
      <c r="G2" t="s">
        <v>34</v>
      </c>
      <c r="H2" t="s">
        <v>35</v>
      </c>
      <c r="I2" t="s">
        <v>36</v>
      </c>
      <c r="J2" t="s">
        <v>37</v>
      </c>
      <c r="K2" t="s">
        <v>37</v>
      </c>
      <c r="L2">
        <f>IF('Raw Data'!L2="(跳过)",0,IF('Raw Data'!L2="Strongly Disagree 非常不认同",1,IF('Raw Data'!L2="Disagree 不认同",2,IF('Raw Data'!L2="Neither Disagree nor Agree 中立",3,IF('Raw Data'!L2="Agree 同意",4,IF('Raw Data'!L2="Strongly Agree 非常同意",5,""))))))</f>
        <v>0</v>
      </c>
      <c r="M2">
        <f>IF('Raw Data'!M2="(跳过)",0,IF('Raw Data'!M2="Strongly Disagree 非常不认同",1,IF('Raw Data'!M2="Disagree 不认同",2,IF('Raw Data'!M2="Neither Disagree nor Agree 中立",3,IF('Raw Data'!M2="Agree 同意",4,IF('Raw Data'!M2="Strongly Agree 非常同意",5,""))))))</f>
        <v>0</v>
      </c>
      <c r="N2">
        <f>IF('Raw Data'!N2="(跳过)",0,IF('Raw Data'!N2="Strongly Disagree 非常不认同",1,IF('Raw Data'!N2="Disagree 不认同",2,IF('Raw Data'!N2="Neither Disagree nor Agree 中立",3,IF('Raw Data'!N2="Agree 同意",4,IF('Raw Data'!N2="Strongly Agree 非常同意",5,""))))))</f>
        <v>0</v>
      </c>
      <c r="O2">
        <f>IF('Raw Data'!O2="(跳过)",0,IF('Raw Data'!O2="Strongly Disagree 非常不认同",1,IF('Raw Data'!O2="Disagree 不认同",2,IF('Raw Data'!O2="Neither Disagree nor Agree 中立",3,IF('Raw Data'!O2="Agree 同意",4,IF('Raw Data'!O2="Strongly Agree 非常同意",5,""))))))</f>
        <v>0</v>
      </c>
      <c r="P2">
        <f>IF('Raw Data'!P2="(跳过)",0,IF('Raw Data'!P2="Strongly Disagree 非常不认同",1,IF('Raw Data'!P2="Disagree 不认同",2,IF('Raw Data'!P2="Neither Disagree nor Agree 中立",3,IF('Raw Data'!P2="Agree 同意",4,IF('Raw Data'!P2="Strongly Agree 非常同意",5,""))))))</f>
        <v>0</v>
      </c>
      <c r="Q2">
        <f>IF('Raw Data'!Q2="(跳过)",0,IF('Raw Data'!Q2="Strongly Disagree 非常不认同",1,IF('Raw Data'!Q2="Disagree 不认同",2,IF('Raw Data'!Q2="Neither Disagree nor Agree 中立",3,IF('Raw Data'!Q2="Agree 同意",4,IF('Raw Data'!Q2="Strongly Agree 非常同意",5,""))))))</f>
        <v>0</v>
      </c>
      <c r="R2">
        <f>IF('Raw Data'!R2="(跳过)",0,IF('Raw Data'!R2="Strongly Disagree 非常不认同",1,IF('Raw Data'!R2="Disagree 不认同",2,IF('Raw Data'!R2="Neither Disagree nor Agree 中立",3,IF('Raw Data'!R2="Agree 同意",4,IF('Raw Data'!R2="Strongly Agree 非常同意",5,""))))))</f>
        <v>0</v>
      </c>
      <c r="S2">
        <f>IF('Raw Data'!S2="(跳过)",0,IF('Raw Data'!S2="Strongly Disagree 非常不认同",1,IF('Raw Data'!S2="Disagree 不认同",2,IF('Raw Data'!S2="Neither Disagree nor Agree 中立",3,IF('Raw Data'!S2="Agree 同意",4,IF('Raw Data'!S2="Strongly Agree 非常同意",5,""))))))</f>
        <v>0</v>
      </c>
      <c r="T2">
        <f>IF('Raw Data'!T2="(跳过)",0,IF('Raw Data'!T2="Strongly Disagree 非常不认同",1,IF('Raw Data'!T2="Disagree 不认同",2,IF('Raw Data'!T2="Neither Disagree nor Agree 中立",3,IF('Raw Data'!T2="Agree 同意",4,IF('Raw Data'!T2="Strongly Agree 非常同意",5,""))))))</f>
        <v>0</v>
      </c>
      <c r="U2">
        <f>IF('Raw Data'!U2="(跳过)",0,IF('Raw Data'!U2="Strongly Disagree 非常不认同",1,IF('Raw Data'!U2="Disagree 不认同",2,IF('Raw Data'!U2="Neither Disagree nor Agree 中立",3,IF('Raw Data'!U2="Agree 同意",4,IF('Raw Data'!U2="Strongly Agree 非常同意",5,""))))))</f>
        <v>0</v>
      </c>
      <c r="V2">
        <f>IF('Raw Data'!V2="(跳过)",0,IF('Raw Data'!V2="Strongly Disagree 非常不认同",1,IF('Raw Data'!V2="Disagree 不认同",2,IF('Raw Data'!V2="Neither Disagree nor Agree 中立",3,IF('Raw Data'!V2="Agree 同意",4,IF('Raw Data'!V2="Strongly Agree 非常同意",5,""))))))</f>
        <v>0</v>
      </c>
      <c r="W2">
        <f>IF('Raw Data'!W2="(跳过)",0,IF('Raw Data'!W2="Strongly Disagree 非常不认同",1,IF('Raw Data'!W2="Disagree 不认同",2,IF('Raw Data'!W2="Neither Disagree nor Agree 中立",3,IF('Raw Data'!W2="Agree 同意",4,IF('Raw Data'!W2="Strongly Agree 非常同意",5,""))))))</f>
        <v>0</v>
      </c>
      <c r="X2">
        <f>IF('Raw Data'!X2="(跳过)",0,IF('Raw Data'!X2="Strongly Disagree 非常不认同",1,IF('Raw Data'!X2="Disagree 不认同",2,IF('Raw Data'!X2="Neither Disagree nor Agree 中立",3,IF('Raw Data'!X2="Agree 同意",4,IF('Raw Data'!X2="Strongly Agree 非常同意",5,""))))))</f>
        <v>0</v>
      </c>
      <c r="Y2">
        <f>IF('Raw Data'!Y2="(跳过)",0,IF('Raw Data'!Y2="Strongly Disagree 非常不认同",1,IF('Raw Data'!Y2="Disagree 不认同",2,IF('Raw Data'!Y2="Neither Disagree nor Agree 中立",3,IF('Raw Data'!Y2="Agree 同意",4,IF('Raw Data'!Y2="Strongly Agree 非常同意",5,""))))))</f>
        <v>0</v>
      </c>
      <c r="Z2">
        <f>IF('Raw Data'!Z2="(跳过)",0,IF('Raw Data'!Z2="Strongly Disagree 非常不认同",1,IF('Raw Data'!Z2="Disagree 不认同",2,IF('Raw Data'!Z2="Neither Disagree nor Agree 中立",3,IF('Raw Data'!Z2="Agree 同意",4,IF('Raw Data'!Z2="Strongly Agree 非常同意",5,""))))))</f>
        <v>0</v>
      </c>
      <c r="AA2" t="s">
        <v>38</v>
      </c>
      <c r="AB2" t="s">
        <v>39</v>
      </c>
    </row>
    <row r="3" spans="1:28" x14ac:dyDescent="0.2">
      <c r="A3" t="s">
        <v>40</v>
      </c>
      <c r="B3" t="s">
        <v>41</v>
      </c>
      <c r="C3" t="s">
        <v>42</v>
      </c>
      <c r="D3" t="s">
        <v>31</v>
      </c>
      <c r="E3" t="s">
        <v>43</v>
      </c>
      <c r="F3" t="s">
        <v>28</v>
      </c>
      <c r="G3" t="s">
        <v>44</v>
      </c>
      <c r="H3" t="s">
        <v>35</v>
      </c>
      <c r="I3" t="s">
        <v>36</v>
      </c>
      <c r="J3" t="s">
        <v>37</v>
      </c>
      <c r="K3" t="s">
        <v>37</v>
      </c>
      <c r="L3">
        <f>IF('Raw Data'!L3="(跳过)",0,IF('Raw Data'!L3="Strongly Disagree 非常不认同",1,IF('Raw Data'!L3="Disagree 不认同",2,IF('Raw Data'!L3="Neither Disagree nor Agree 中立",3,IF('Raw Data'!L3="Agree 同意",4,IF('Raw Data'!L3="Strongly Agree 非常同意",5,""))))))</f>
        <v>0</v>
      </c>
      <c r="M3">
        <f>IF('Raw Data'!M3="(跳过)",0,IF('Raw Data'!M3="Strongly Disagree 非常不认同",1,IF('Raw Data'!M3="Disagree 不认同",2,IF('Raw Data'!M3="Neither Disagree nor Agree 中立",3,IF('Raw Data'!M3="Agree 同意",4,IF('Raw Data'!M3="Strongly Agree 非常同意",5,""))))))</f>
        <v>0</v>
      </c>
      <c r="N3">
        <f>IF('Raw Data'!N3="(跳过)",0,IF('Raw Data'!N3="Strongly Disagree 非常不认同",1,IF('Raw Data'!N3="Disagree 不认同",2,IF('Raw Data'!N3="Neither Disagree nor Agree 中立",3,IF('Raw Data'!N3="Agree 同意",4,IF('Raw Data'!N3="Strongly Agree 非常同意",5,""))))))</f>
        <v>0</v>
      </c>
      <c r="O3">
        <f>IF('Raw Data'!O3="(跳过)",0,IF('Raw Data'!O3="Strongly Disagree 非常不认同",1,IF('Raw Data'!O3="Disagree 不认同",2,IF('Raw Data'!O3="Neither Disagree nor Agree 中立",3,IF('Raw Data'!O3="Agree 同意",4,IF('Raw Data'!O3="Strongly Agree 非常同意",5,""))))))</f>
        <v>0</v>
      </c>
      <c r="P3">
        <f>IF('Raw Data'!P3="(跳过)",0,IF('Raw Data'!P3="Strongly Disagree 非常不认同",1,IF('Raw Data'!P3="Disagree 不认同",2,IF('Raw Data'!P3="Neither Disagree nor Agree 中立",3,IF('Raw Data'!P3="Agree 同意",4,IF('Raw Data'!P3="Strongly Agree 非常同意",5,""))))))</f>
        <v>0</v>
      </c>
      <c r="Q3">
        <f>IF('Raw Data'!Q3="(跳过)",0,IF('Raw Data'!Q3="Strongly Disagree 非常不认同",1,IF('Raw Data'!Q3="Disagree 不认同",2,IF('Raw Data'!Q3="Neither Disagree nor Agree 中立",3,IF('Raw Data'!Q3="Agree 同意",4,IF('Raw Data'!Q3="Strongly Agree 非常同意",5,""))))))</f>
        <v>0</v>
      </c>
      <c r="R3">
        <f>IF('Raw Data'!R3="(跳过)",0,IF('Raw Data'!R3="Strongly Disagree 非常不认同",1,IF('Raw Data'!R3="Disagree 不认同",2,IF('Raw Data'!R3="Neither Disagree nor Agree 中立",3,IF('Raw Data'!R3="Agree 同意",4,IF('Raw Data'!R3="Strongly Agree 非常同意",5,""))))))</f>
        <v>0</v>
      </c>
      <c r="S3">
        <f>IF('Raw Data'!S3="(跳过)",0,IF('Raw Data'!S3="Strongly Disagree 非常不认同",1,IF('Raw Data'!S3="Disagree 不认同",2,IF('Raw Data'!S3="Neither Disagree nor Agree 中立",3,IF('Raw Data'!S3="Agree 同意",4,IF('Raw Data'!S3="Strongly Agree 非常同意",5,""))))))</f>
        <v>0</v>
      </c>
      <c r="T3">
        <f>IF('Raw Data'!T3="(跳过)",0,IF('Raw Data'!T3="Strongly Disagree 非常不认同",1,IF('Raw Data'!T3="Disagree 不认同",2,IF('Raw Data'!T3="Neither Disagree nor Agree 中立",3,IF('Raw Data'!T3="Agree 同意",4,IF('Raw Data'!T3="Strongly Agree 非常同意",5,""))))))</f>
        <v>0</v>
      </c>
      <c r="U3">
        <f>IF('Raw Data'!U3="(跳过)",0,IF('Raw Data'!U3="Strongly Disagree 非常不认同",1,IF('Raw Data'!U3="Disagree 不认同",2,IF('Raw Data'!U3="Neither Disagree nor Agree 中立",3,IF('Raw Data'!U3="Agree 同意",4,IF('Raw Data'!U3="Strongly Agree 非常同意",5,""))))))</f>
        <v>0</v>
      </c>
      <c r="V3">
        <f>IF('Raw Data'!V3="(跳过)",0,IF('Raw Data'!V3="Strongly Disagree 非常不认同",1,IF('Raw Data'!V3="Disagree 不认同",2,IF('Raw Data'!V3="Neither Disagree nor Agree 中立",3,IF('Raw Data'!V3="Agree 同意",4,IF('Raw Data'!V3="Strongly Agree 非常同意",5,""))))))</f>
        <v>0</v>
      </c>
      <c r="W3">
        <f>IF('Raw Data'!W3="(跳过)",0,IF('Raw Data'!W3="Strongly Disagree 非常不认同",1,IF('Raw Data'!W3="Disagree 不认同",2,IF('Raw Data'!W3="Neither Disagree nor Agree 中立",3,IF('Raw Data'!W3="Agree 同意",4,IF('Raw Data'!W3="Strongly Agree 非常同意",5,""))))))</f>
        <v>0</v>
      </c>
      <c r="X3">
        <f>IF('Raw Data'!X3="(跳过)",0,IF('Raw Data'!X3="Strongly Disagree 非常不认同",1,IF('Raw Data'!X3="Disagree 不认同",2,IF('Raw Data'!X3="Neither Disagree nor Agree 中立",3,IF('Raw Data'!X3="Agree 同意",4,IF('Raw Data'!X3="Strongly Agree 非常同意",5,""))))))</f>
        <v>0</v>
      </c>
      <c r="Y3">
        <f>IF('Raw Data'!Y3="(跳过)",0,IF('Raw Data'!Y3="Strongly Disagree 非常不认同",1,IF('Raw Data'!Y3="Disagree 不认同",2,IF('Raw Data'!Y3="Neither Disagree nor Agree 中立",3,IF('Raw Data'!Y3="Agree 同意",4,IF('Raw Data'!Y3="Strongly Agree 非常同意",5,""))))))</f>
        <v>0</v>
      </c>
      <c r="Z3">
        <f>IF('Raw Data'!Z3="(跳过)",0,IF('Raw Data'!Z3="Strongly Disagree 非常不认同",1,IF('Raw Data'!Z3="Disagree 不认同",2,IF('Raw Data'!Z3="Neither Disagree nor Agree 中立",3,IF('Raw Data'!Z3="Agree 同意",4,IF('Raw Data'!Z3="Strongly Agree 非常同意",5,""))))))</f>
        <v>0</v>
      </c>
      <c r="AA3" t="s">
        <v>45</v>
      </c>
      <c r="AB3" t="s">
        <v>39</v>
      </c>
    </row>
    <row r="4" spans="1:28" x14ac:dyDescent="0.2">
      <c r="A4" t="s">
        <v>46</v>
      </c>
      <c r="B4" t="s">
        <v>47</v>
      </c>
      <c r="C4" t="s">
        <v>48</v>
      </c>
      <c r="D4" t="s">
        <v>31</v>
      </c>
      <c r="E4" t="s">
        <v>32</v>
      </c>
      <c r="F4" t="s">
        <v>49</v>
      </c>
      <c r="G4" t="s">
        <v>50</v>
      </c>
      <c r="H4" t="s">
        <v>35</v>
      </c>
      <c r="I4" t="s">
        <v>36</v>
      </c>
      <c r="J4" t="s">
        <v>37</v>
      </c>
      <c r="K4" t="s">
        <v>37</v>
      </c>
      <c r="L4">
        <f>IF('Raw Data'!L4="(跳过)",0,IF('Raw Data'!L4="Strongly Disagree 非常不认同",1,IF('Raw Data'!L4="Disagree 不认同",2,IF('Raw Data'!L4="Neither Disagree nor Agree 中立",3,IF('Raw Data'!L4="Agree 同意",4,IF('Raw Data'!L4="Strongly Agree 非常同意",5,""))))))</f>
        <v>0</v>
      </c>
      <c r="M4">
        <f>IF('Raw Data'!M4="(跳过)",0,IF('Raw Data'!M4="Strongly Disagree 非常不认同",1,IF('Raw Data'!M4="Disagree 不认同",2,IF('Raw Data'!M4="Neither Disagree nor Agree 中立",3,IF('Raw Data'!M4="Agree 同意",4,IF('Raw Data'!M4="Strongly Agree 非常同意",5,""))))))</f>
        <v>0</v>
      </c>
      <c r="N4">
        <f>IF('Raw Data'!N4="(跳过)",0,IF('Raw Data'!N4="Strongly Disagree 非常不认同",1,IF('Raw Data'!N4="Disagree 不认同",2,IF('Raw Data'!N4="Neither Disagree nor Agree 中立",3,IF('Raw Data'!N4="Agree 同意",4,IF('Raw Data'!N4="Strongly Agree 非常同意",5,""))))))</f>
        <v>0</v>
      </c>
      <c r="O4">
        <f>IF('Raw Data'!O4="(跳过)",0,IF('Raw Data'!O4="Strongly Disagree 非常不认同",1,IF('Raw Data'!O4="Disagree 不认同",2,IF('Raw Data'!O4="Neither Disagree nor Agree 中立",3,IF('Raw Data'!O4="Agree 同意",4,IF('Raw Data'!O4="Strongly Agree 非常同意",5,""))))))</f>
        <v>0</v>
      </c>
      <c r="P4">
        <f>IF('Raw Data'!P4="(跳过)",0,IF('Raw Data'!P4="Strongly Disagree 非常不认同",1,IF('Raw Data'!P4="Disagree 不认同",2,IF('Raw Data'!P4="Neither Disagree nor Agree 中立",3,IF('Raw Data'!P4="Agree 同意",4,IF('Raw Data'!P4="Strongly Agree 非常同意",5,""))))))</f>
        <v>0</v>
      </c>
      <c r="Q4">
        <f>IF('Raw Data'!Q4="(跳过)",0,IF('Raw Data'!Q4="Strongly Disagree 非常不认同",1,IF('Raw Data'!Q4="Disagree 不认同",2,IF('Raw Data'!Q4="Neither Disagree nor Agree 中立",3,IF('Raw Data'!Q4="Agree 同意",4,IF('Raw Data'!Q4="Strongly Agree 非常同意",5,""))))))</f>
        <v>0</v>
      </c>
      <c r="R4">
        <f>IF('Raw Data'!R4="(跳过)",0,IF('Raw Data'!R4="Strongly Disagree 非常不认同",1,IF('Raw Data'!R4="Disagree 不认同",2,IF('Raw Data'!R4="Neither Disagree nor Agree 中立",3,IF('Raw Data'!R4="Agree 同意",4,IF('Raw Data'!R4="Strongly Agree 非常同意",5,""))))))</f>
        <v>0</v>
      </c>
      <c r="S4">
        <f>IF('Raw Data'!S4="(跳过)",0,IF('Raw Data'!S4="Strongly Disagree 非常不认同",1,IF('Raw Data'!S4="Disagree 不认同",2,IF('Raw Data'!S4="Neither Disagree nor Agree 中立",3,IF('Raw Data'!S4="Agree 同意",4,IF('Raw Data'!S4="Strongly Agree 非常同意",5,""))))))</f>
        <v>0</v>
      </c>
      <c r="T4">
        <f>IF('Raw Data'!T4="(跳过)",0,IF('Raw Data'!T4="Strongly Disagree 非常不认同",1,IF('Raw Data'!T4="Disagree 不认同",2,IF('Raw Data'!T4="Neither Disagree nor Agree 中立",3,IF('Raw Data'!T4="Agree 同意",4,IF('Raw Data'!T4="Strongly Agree 非常同意",5,""))))))</f>
        <v>0</v>
      </c>
      <c r="U4">
        <f>IF('Raw Data'!U4="(跳过)",0,IF('Raw Data'!U4="Strongly Disagree 非常不认同",1,IF('Raw Data'!U4="Disagree 不认同",2,IF('Raw Data'!U4="Neither Disagree nor Agree 中立",3,IF('Raw Data'!U4="Agree 同意",4,IF('Raw Data'!U4="Strongly Agree 非常同意",5,""))))))</f>
        <v>0</v>
      </c>
      <c r="V4">
        <f>IF('Raw Data'!V4="(跳过)",0,IF('Raw Data'!V4="Strongly Disagree 非常不认同",1,IF('Raw Data'!V4="Disagree 不认同",2,IF('Raw Data'!V4="Neither Disagree nor Agree 中立",3,IF('Raw Data'!V4="Agree 同意",4,IF('Raw Data'!V4="Strongly Agree 非常同意",5,""))))))</f>
        <v>0</v>
      </c>
      <c r="W4">
        <f>IF('Raw Data'!W4="(跳过)",0,IF('Raw Data'!W4="Strongly Disagree 非常不认同",1,IF('Raw Data'!W4="Disagree 不认同",2,IF('Raw Data'!W4="Neither Disagree nor Agree 中立",3,IF('Raw Data'!W4="Agree 同意",4,IF('Raw Data'!W4="Strongly Agree 非常同意",5,""))))))</f>
        <v>0</v>
      </c>
      <c r="X4">
        <f>IF('Raw Data'!X4="(跳过)",0,IF('Raw Data'!X4="Strongly Disagree 非常不认同",1,IF('Raw Data'!X4="Disagree 不认同",2,IF('Raw Data'!X4="Neither Disagree nor Agree 中立",3,IF('Raw Data'!X4="Agree 同意",4,IF('Raw Data'!X4="Strongly Agree 非常同意",5,""))))))</f>
        <v>0</v>
      </c>
      <c r="Y4">
        <f>IF('Raw Data'!Y4="(跳过)",0,IF('Raw Data'!Y4="Strongly Disagree 非常不认同",1,IF('Raw Data'!Y4="Disagree 不认同",2,IF('Raw Data'!Y4="Neither Disagree nor Agree 中立",3,IF('Raw Data'!Y4="Agree 同意",4,IF('Raw Data'!Y4="Strongly Agree 非常同意",5,""))))))</f>
        <v>0</v>
      </c>
      <c r="Z4">
        <f>IF('Raw Data'!Z4="(跳过)",0,IF('Raw Data'!Z4="Strongly Disagree 非常不认同",1,IF('Raw Data'!Z4="Disagree 不认同",2,IF('Raw Data'!Z4="Neither Disagree nor Agree 中立",3,IF('Raw Data'!Z4="Agree 同意",4,IF('Raw Data'!Z4="Strongly Agree 非常同意",5,""))))))</f>
        <v>0</v>
      </c>
      <c r="AA4" t="s">
        <v>51</v>
      </c>
      <c r="AB4" t="s">
        <v>39</v>
      </c>
    </row>
    <row r="5" spans="1:28" x14ac:dyDescent="0.2">
      <c r="A5" t="s">
        <v>52</v>
      </c>
      <c r="B5" t="s">
        <v>53</v>
      </c>
      <c r="C5" t="s">
        <v>54</v>
      </c>
      <c r="D5" t="s">
        <v>31</v>
      </c>
      <c r="E5" t="s">
        <v>32</v>
      </c>
      <c r="F5" t="s">
        <v>46</v>
      </c>
      <c r="G5" t="s">
        <v>44</v>
      </c>
      <c r="H5" t="s">
        <v>55</v>
      </c>
      <c r="I5" t="s">
        <v>56</v>
      </c>
      <c r="J5" t="s">
        <v>57</v>
      </c>
      <c r="K5" t="s">
        <v>58</v>
      </c>
      <c r="L5">
        <f>IF('Raw Data'!L5="(跳过)",0,IF('Raw Data'!L5="Strongly Disagree 非常不认同",1,IF('Raw Data'!L5="Disagree 不认同",2,IF('Raw Data'!L5="Neither Disagree nor Agree 中立",3,IF('Raw Data'!L5="Agree 同意",4,IF('Raw Data'!L5="Strongly Agree 非常同意",5,""))))))</f>
        <v>2</v>
      </c>
      <c r="M5">
        <f>IF('Raw Data'!M5="(跳过)",0,IF('Raw Data'!M5="Strongly Disagree 非常不认同",1,IF('Raw Data'!M5="Disagree 不认同",2,IF('Raw Data'!M5="Neither Disagree nor Agree 中立",3,IF('Raw Data'!M5="Agree 同意",4,IF('Raw Data'!M5="Strongly Agree 非常同意",5,""))))))</f>
        <v>3</v>
      </c>
      <c r="N5">
        <f>IF('Raw Data'!N5="(跳过)",0,IF('Raw Data'!N5="Strongly Disagree 非常不认同",1,IF('Raw Data'!N5="Disagree 不认同",2,IF('Raw Data'!N5="Neither Disagree nor Agree 中立",3,IF('Raw Data'!N5="Agree 同意",4,IF('Raw Data'!N5="Strongly Agree 非常同意",5,""))))))</f>
        <v>4</v>
      </c>
      <c r="O5">
        <f>IF('Raw Data'!O5="(跳过)",0,IF('Raw Data'!O5="Strongly Disagree 非常不认同",1,IF('Raw Data'!O5="Disagree 不认同",2,IF('Raw Data'!O5="Neither Disagree nor Agree 中立",3,IF('Raw Data'!O5="Agree 同意",4,IF('Raw Data'!O5="Strongly Agree 非常同意",5,""))))))</f>
        <v>5</v>
      </c>
      <c r="P5">
        <f>IF('Raw Data'!P5="(跳过)",0,IF('Raw Data'!P5="Strongly Disagree 非常不认同",1,IF('Raw Data'!P5="Disagree 不认同",2,IF('Raw Data'!P5="Neither Disagree nor Agree 中立",3,IF('Raw Data'!P5="Agree 同意",4,IF('Raw Data'!P5="Strongly Agree 非常同意",5,""))))))</f>
        <v>4</v>
      </c>
      <c r="Q5">
        <f>IF('Raw Data'!Q5="(跳过)",0,IF('Raw Data'!Q5="Strongly Disagree 非常不认同",1,IF('Raw Data'!Q5="Disagree 不认同",2,IF('Raw Data'!Q5="Neither Disagree nor Agree 中立",3,IF('Raw Data'!Q5="Agree 同意",4,IF('Raw Data'!Q5="Strongly Agree 非常同意",5,""))))))</f>
        <v>2</v>
      </c>
      <c r="R5">
        <f>IF('Raw Data'!R5="(跳过)",0,IF('Raw Data'!R5="Strongly Disagree 非常不认同",1,IF('Raw Data'!R5="Disagree 不认同",2,IF('Raw Data'!R5="Neither Disagree nor Agree 中立",3,IF('Raw Data'!R5="Agree 同意",4,IF('Raw Data'!R5="Strongly Agree 非常同意",5,""))))))</f>
        <v>4</v>
      </c>
      <c r="S5">
        <f>IF('Raw Data'!S5="(跳过)",0,IF('Raw Data'!S5="Strongly Disagree 非常不认同",1,IF('Raw Data'!S5="Disagree 不认同",2,IF('Raw Data'!S5="Neither Disagree nor Agree 中立",3,IF('Raw Data'!S5="Agree 同意",4,IF('Raw Data'!S5="Strongly Agree 非常同意",5,""))))))</f>
        <v>2</v>
      </c>
      <c r="T5">
        <f>IF('Raw Data'!T5="(跳过)",0,IF('Raw Data'!T5="Strongly Disagree 非常不认同",1,IF('Raw Data'!T5="Disagree 不认同",2,IF('Raw Data'!T5="Neither Disagree nor Agree 中立",3,IF('Raw Data'!T5="Agree 同意",4,IF('Raw Data'!T5="Strongly Agree 非常同意",5,""))))))</f>
        <v>3</v>
      </c>
      <c r="U5">
        <f>IF('Raw Data'!U5="(跳过)",0,IF('Raw Data'!U5="Strongly Disagree 非常不认同",1,IF('Raw Data'!U5="Disagree 不认同",2,IF('Raw Data'!U5="Neither Disagree nor Agree 中立",3,IF('Raw Data'!U5="Agree 同意",4,IF('Raw Data'!U5="Strongly Agree 非常同意",5,""))))))</f>
        <v>5</v>
      </c>
      <c r="V5">
        <f>IF('Raw Data'!V5="(跳过)",0,IF('Raw Data'!V5="Strongly Disagree 非常不认同",1,IF('Raw Data'!V5="Disagree 不认同",2,IF('Raw Data'!V5="Neither Disagree nor Agree 中立",3,IF('Raw Data'!V5="Agree 同意",4,IF('Raw Data'!V5="Strongly Agree 非常同意",5,""))))))</f>
        <v>4</v>
      </c>
      <c r="W5">
        <f>IF('Raw Data'!W5="(跳过)",0,IF('Raw Data'!W5="Strongly Disagree 非常不认同",1,IF('Raw Data'!W5="Disagree 不认同",2,IF('Raw Data'!W5="Neither Disagree nor Agree 中立",3,IF('Raw Data'!W5="Agree 同意",4,IF('Raw Data'!W5="Strongly Agree 非常同意",5,""))))))</f>
        <v>3</v>
      </c>
      <c r="X5">
        <f>IF('Raw Data'!X5="(跳过)",0,IF('Raw Data'!X5="Strongly Disagree 非常不认同",1,IF('Raw Data'!X5="Disagree 不认同",2,IF('Raw Data'!X5="Neither Disagree nor Agree 中立",3,IF('Raw Data'!X5="Agree 同意",4,IF('Raw Data'!X5="Strongly Agree 非常同意",5,""))))))</f>
        <v>2</v>
      </c>
      <c r="Y5">
        <f>IF('Raw Data'!Y5="(跳过)",0,IF('Raw Data'!Y5="Strongly Disagree 非常不认同",1,IF('Raw Data'!Y5="Disagree 不认同",2,IF('Raw Data'!Y5="Neither Disagree nor Agree 中立",3,IF('Raw Data'!Y5="Agree 同意",4,IF('Raw Data'!Y5="Strongly Agree 非常同意",5,""))))))</f>
        <v>4</v>
      </c>
      <c r="Z5">
        <f>IF('Raw Data'!Z5="(跳过)",0,IF('Raw Data'!Z5="Strongly Disagree 非常不认同",1,IF('Raw Data'!Z5="Disagree 不认同",2,IF('Raw Data'!Z5="Neither Disagree nor Agree 中立",3,IF('Raw Data'!Z5="Agree 同意",4,IF('Raw Data'!Z5="Strongly Agree 非常同意",5,""))))))</f>
        <v>5</v>
      </c>
      <c r="AA5" t="s">
        <v>63</v>
      </c>
      <c r="AB5" t="s">
        <v>39</v>
      </c>
    </row>
    <row r="6" spans="1:28" x14ac:dyDescent="0.2">
      <c r="A6" t="s">
        <v>33</v>
      </c>
      <c r="B6" t="s">
        <v>64</v>
      </c>
      <c r="C6" t="s">
        <v>65</v>
      </c>
      <c r="D6" t="s">
        <v>31</v>
      </c>
      <c r="E6" t="s">
        <v>43</v>
      </c>
      <c r="F6" t="s">
        <v>40</v>
      </c>
      <c r="G6" t="s">
        <v>44</v>
      </c>
      <c r="H6" t="s">
        <v>66</v>
      </c>
      <c r="I6" t="s">
        <v>36</v>
      </c>
      <c r="J6" t="s">
        <v>37</v>
      </c>
      <c r="K6" t="s">
        <v>37</v>
      </c>
      <c r="L6">
        <f>IF('Raw Data'!L6="(跳过)",0,IF('Raw Data'!L6="Strongly Disagree 非常不认同",1,IF('Raw Data'!L6="Disagree 不认同",2,IF('Raw Data'!L6="Neither Disagree nor Agree 中立",3,IF('Raw Data'!L6="Agree 同意",4,IF('Raw Data'!L6="Strongly Agree 非常同意",5,""))))))</f>
        <v>0</v>
      </c>
      <c r="M6">
        <f>IF('Raw Data'!M6="(跳过)",0,IF('Raw Data'!M6="Strongly Disagree 非常不认同",1,IF('Raw Data'!M6="Disagree 不认同",2,IF('Raw Data'!M6="Neither Disagree nor Agree 中立",3,IF('Raw Data'!M6="Agree 同意",4,IF('Raw Data'!M6="Strongly Agree 非常同意",5,""))))))</f>
        <v>0</v>
      </c>
      <c r="N6">
        <f>IF('Raw Data'!N6="(跳过)",0,IF('Raw Data'!N6="Strongly Disagree 非常不认同",1,IF('Raw Data'!N6="Disagree 不认同",2,IF('Raw Data'!N6="Neither Disagree nor Agree 中立",3,IF('Raw Data'!N6="Agree 同意",4,IF('Raw Data'!N6="Strongly Agree 非常同意",5,""))))))</f>
        <v>0</v>
      </c>
      <c r="O6">
        <f>IF('Raw Data'!O6="(跳过)",0,IF('Raw Data'!O6="Strongly Disagree 非常不认同",1,IF('Raw Data'!O6="Disagree 不认同",2,IF('Raw Data'!O6="Neither Disagree nor Agree 中立",3,IF('Raw Data'!O6="Agree 同意",4,IF('Raw Data'!O6="Strongly Agree 非常同意",5,""))))))</f>
        <v>0</v>
      </c>
      <c r="P6">
        <f>IF('Raw Data'!P6="(跳过)",0,IF('Raw Data'!P6="Strongly Disagree 非常不认同",1,IF('Raw Data'!P6="Disagree 不认同",2,IF('Raw Data'!P6="Neither Disagree nor Agree 中立",3,IF('Raw Data'!P6="Agree 同意",4,IF('Raw Data'!P6="Strongly Agree 非常同意",5,""))))))</f>
        <v>0</v>
      </c>
      <c r="Q6">
        <f>IF('Raw Data'!Q6="(跳过)",0,IF('Raw Data'!Q6="Strongly Disagree 非常不认同",1,IF('Raw Data'!Q6="Disagree 不认同",2,IF('Raw Data'!Q6="Neither Disagree nor Agree 中立",3,IF('Raw Data'!Q6="Agree 同意",4,IF('Raw Data'!Q6="Strongly Agree 非常同意",5,""))))))</f>
        <v>0</v>
      </c>
      <c r="R6">
        <f>IF('Raw Data'!R6="(跳过)",0,IF('Raw Data'!R6="Strongly Disagree 非常不认同",1,IF('Raw Data'!R6="Disagree 不认同",2,IF('Raw Data'!R6="Neither Disagree nor Agree 中立",3,IF('Raw Data'!R6="Agree 同意",4,IF('Raw Data'!R6="Strongly Agree 非常同意",5,""))))))</f>
        <v>0</v>
      </c>
      <c r="S6">
        <f>IF('Raw Data'!S6="(跳过)",0,IF('Raw Data'!S6="Strongly Disagree 非常不认同",1,IF('Raw Data'!S6="Disagree 不认同",2,IF('Raw Data'!S6="Neither Disagree nor Agree 中立",3,IF('Raw Data'!S6="Agree 同意",4,IF('Raw Data'!S6="Strongly Agree 非常同意",5,""))))))</f>
        <v>0</v>
      </c>
      <c r="T6">
        <f>IF('Raw Data'!T6="(跳过)",0,IF('Raw Data'!T6="Strongly Disagree 非常不认同",1,IF('Raw Data'!T6="Disagree 不认同",2,IF('Raw Data'!T6="Neither Disagree nor Agree 中立",3,IF('Raw Data'!T6="Agree 同意",4,IF('Raw Data'!T6="Strongly Agree 非常同意",5,""))))))</f>
        <v>0</v>
      </c>
      <c r="U6">
        <f>IF('Raw Data'!U6="(跳过)",0,IF('Raw Data'!U6="Strongly Disagree 非常不认同",1,IF('Raw Data'!U6="Disagree 不认同",2,IF('Raw Data'!U6="Neither Disagree nor Agree 中立",3,IF('Raw Data'!U6="Agree 同意",4,IF('Raw Data'!U6="Strongly Agree 非常同意",5,""))))))</f>
        <v>0</v>
      </c>
      <c r="V6">
        <f>IF('Raw Data'!V6="(跳过)",0,IF('Raw Data'!V6="Strongly Disagree 非常不认同",1,IF('Raw Data'!V6="Disagree 不认同",2,IF('Raw Data'!V6="Neither Disagree nor Agree 中立",3,IF('Raw Data'!V6="Agree 同意",4,IF('Raw Data'!V6="Strongly Agree 非常同意",5,""))))))</f>
        <v>0</v>
      </c>
      <c r="W6">
        <f>IF('Raw Data'!W6="(跳过)",0,IF('Raw Data'!W6="Strongly Disagree 非常不认同",1,IF('Raw Data'!W6="Disagree 不认同",2,IF('Raw Data'!W6="Neither Disagree nor Agree 中立",3,IF('Raw Data'!W6="Agree 同意",4,IF('Raw Data'!W6="Strongly Agree 非常同意",5,""))))))</f>
        <v>0</v>
      </c>
      <c r="X6">
        <f>IF('Raw Data'!X6="(跳过)",0,IF('Raw Data'!X6="Strongly Disagree 非常不认同",1,IF('Raw Data'!X6="Disagree 不认同",2,IF('Raw Data'!X6="Neither Disagree nor Agree 中立",3,IF('Raw Data'!X6="Agree 同意",4,IF('Raw Data'!X6="Strongly Agree 非常同意",5,""))))))</f>
        <v>0</v>
      </c>
      <c r="Y6">
        <f>IF('Raw Data'!Y6="(跳过)",0,IF('Raw Data'!Y6="Strongly Disagree 非常不认同",1,IF('Raw Data'!Y6="Disagree 不认同",2,IF('Raw Data'!Y6="Neither Disagree nor Agree 中立",3,IF('Raw Data'!Y6="Agree 同意",4,IF('Raw Data'!Y6="Strongly Agree 非常同意",5,""))))))</f>
        <v>0</v>
      </c>
      <c r="Z6">
        <f>IF('Raw Data'!Z6="(跳过)",0,IF('Raw Data'!Z6="Strongly Disagree 非常不认同",1,IF('Raw Data'!Z6="Disagree 不认同",2,IF('Raw Data'!Z6="Neither Disagree nor Agree 中立",3,IF('Raw Data'!Z6="Agree 同意",4,IF('Raw Data'!Z6="Strongly Agree 非常同意",5,""))))))</f>
        <v>0</v>
      </c>
      <c r="AA6" t="s">
        <v>67</v>
      </c>
      <c r="AB6" t="s">
        <v>39</v>
      </c>
    </row>
    <row r="7" spans="1:28" x14ac:dyDescent="0.2">
      <c r="A7" t="s">
        <v>68</v>
      </c>
      <c r="B7" t="s">
        <v>69</v>
      </c>
      <c r="C7" t="s">
        <v>70</v>
      </c>
      <c r="D7" t="s">
        <v>31</v>
      </c>
      <c r="E7" t="s">
        <v>43</v>
      </c>
      <c r="F7" t="s">
        <v>52</v>
      </c>
      <c r="G7" t="s">
        <v>71</v>
      </c>
      <c r="H7" t="s">
        <v>72</v>
      </c>
      <c r="I7" t="s">
        <v>56</v>
      </c>
      <c r="J7" t="s">
        <v>73</v>
      </c>
      <c r="K7" t="s">
        <v>74</v>
      </c>
      <c r="L7">
        <f>IF('Raw Data'!L7="(跳过)",0,IF('Raw Data'!L7="Strongly Disagree 非常不认同",1,IF('Raw Data'!L7="Disagree 不认同",2,IF('Raw Data'!L7="Neither Disagree nor Agree 中立",3,IF('Raw Data'!L7="Agree 同意",4,IF('Raw Data'!L7="Strongly Agree 非常同意",5,""))))))</f>
        <v>2</v>
      </c>
      <c r="M7">
        <f>IF('Raw Data'!M7="(跳过)",0,IF('Raw Data'!M7="Strongly Disagree 非常不认同",1,IF('Raw Data'!M7="Disagree 不认同",2,IF('Raw Data'!M7="Neither Disagree nor Agree 中立",3,IF('Raw Data'!M7="Agree 同意",4,IF('Raw Data'!M7="Strongly Agree 非常同意",5,""))))))</f>
        <v>1</v>
      </c>
      <c r="N7">
        <f>IF('Raw Data'!N7="(跳过)",0,IF('Raw Data'!N7="Strongly Disagree 非常不认同",1,IF('Raw Data'!N7="Disagree 不认同",2,IF('Raw Data'!N7="Neither Disagree nor Agree 中立",3,IF('Raw Data'!N7="Agree 同意",4,IF('Raw Data'!N7="Strongly Agree 非常同意",5,""))))))</f>
        <v>2</v>
      </c>
      <c r="O7">
        <f>IF('Raw Data'!O7="(跳过)",0,IF('Raw Data'!O7="Strongly Disagree 非常不认同",1,IF('Raw Data'!O7="Disagree 不认同",2,IF('Raw Data'!O7="Neither Disagree nor Agree 中立",3,IF('Raw Data'!O7="Agree 同意",4,IF('Raw Data'!O7="Strongly Agree 非常同意",5,""))))))</f>
        <v>3</v>
      </c>
      <c r="P7">
        <f>IF('Raw Data'!P7="(跳过)",0,IF('Raw Data'!P7="Strongly Disagree 非常不认同",1,IF('Raw Data'!P7="Disagree 不认同",2,IF('Raw Data'!P7="Neither Disagree nor Agree 中立",3,IF('Raw Data'!P7="Agree 同意",4,IF('Raw Data'!P7="Strongly Agree 非常同意",5,""))))))</f>
        <v>2</v>
      </c>
      <c r="Q7">
        <f>IF('Raw Data'!Q7="(跳过)",0,IF('Raw Data'!Q7="Strongly Disagree 非常不认同",1,IF('Raw Data'!Q7="Disagree 不认同",2,IF('Raw Data'!Q7="Neither Disagree nor Agree 中立",3,IF('Raw Data'!Q7="Agree 同意",4,IF('Raw Data'!Q7="Strongly Agree 非常同意",5,""))))))</f>
        <v>2</v>
      </c>
      <c r="R7">
        <f>IF('Raw Data'!R7="(跳过)",0,IF('Raw Data'!R7="Strongly Disagree 非常不认同",1,IF('Raw Data'!R7="Disagree 不认同",2,IF('Raw Data'!R7="Neither Disagree nor Agree 中立",3,IF('Raw Data'!R7="Agree 同意",4,IF('Raw Data'!R7="Strongly Agree 非常同意",5,""))))))</f>
        <v>3</v>
      </c>
      <c r="S7">
        <f>IF('Raw Data'!S7="(跳过)",0,IF('Raw Data'!S7="Strongly Disagree 非常不认同",1,IF('Raw Data'!S7="Disagree 不认同",2,IF('Raw Data'!S7="Neither Disagree nor Agree 中立",3,IF('Raw Data'!S7="Agree 同意",4,IF('Raw Data'!S7="Strongly Agree 非常同意",5,""))))))</f>
        <v>2</v>
      </c>
      <c r="T7">
        <f>IF('Raw Data'!T7="(跳过)",0,IF('Raw Data'!T7="Strongly Disagree 非常不认同",1,IF('Raw Data'!T7="Disagree 不认同",2,IF('Raw Data'!T7="Neither Disagree nor Agree 中立",3,IF('Raw Data'!T7="Agree 同意",4,IF('Raw Data'!T7="Strongly Agree 非常同意",5,""))))))</f>
        <v>1</v>
      </c>
      <c r="U7">
        <f>IF('Raw Data'!U7="(跳过)",0,IF('Raw Data'!U7="Strongly Disagree 非常不认同",1,IF('Raw Data'!U7="Disagree 不认同",2,IF('Raw Data'!U7="Neither Disagree nor Agree 中立",3,IF('Raw Data'!U7="Agree 同意",4,IF('Raw Data'!U7="Strongly Agree 非常同意",5,""))))))</f>
        <v>2</v>
      </c>
      <c r="V7">
        <f>IF('Raw Data'!V7="(跳过)",0,IF('Raw Data'!V7="Strongly Disagree 非常不认同",1,IF('Raw Data'!V7="Disagree 不认同",2,IF('Raw Data'!V7="Neither Disagree nor Agree 中立",3,IF('Raw Data'!V7="Agree 同意",4,IF('Raw Data'!V7="Strongly Agree 非常同意",5,""))))))</f>
        <v>2</v>
      </c>
      <c r="W7">
        <f>IF('Raw Data'!W7="(跳过)",0,IF('Raw Data'!W7="Strongly Disagree 非常不认同",1,IF('Raw Data'!W7="Disagree 不认同",2,IF('Raw Data'!W7="Neither Disagree nor Agree 中立",3,IF('Raw Data'!W7="Agree 同意",4,IF('Raw Data'!W7="Strongly Agree 非常同意",5,""))))))</f>
        <v>1</v>
      </c>
      <c r="X7">
        <f>IF('Raw Data'!X7="(跳过)",0,IF('Raw Data'!X7="Strongly Disagree 非常不认同",1,IF('Raw Data'!X7="Disagree 不认同",2,IF('Raw Data'!X7="Neither Disagree nor Agree 中立",3,IF('Raw Data'!X7="Agree 同意",4,IF('Raw Data'!X7="Strongly Agree 非常同意",5,""))))))</f>
        <v>3</v>
      </c>
      <c r="Y7">
        <f>IF('Raw Data'!Y7="(跳过)",0,IF('Raw Data'!Y7="Strongly Disagree 非常不认同",1,IF('Raw Data'!Y7="Disagree 不认同",2,IF('Raw Data'!Y7="Neither Disagree nor Agree 中立",3,IF('Raw Data'!Y7="Agree 同意",4,IF('Raw Data'!Y7="Strongly Agree 非常同意",5,""))))))</f>
        <v>2</v>
      </c>
      <c r="Z7">
        <f>IF('Raw Data'!Z7="(跳过)",0,IF('Raw Data'!Z7="Strongly Disagree 非常不认同",1,IF('Raw Data'!Z7="Disagree 不认同",2,IF('Raw Data'!Z7="Neither Disagree nor Agree 中立",3,IF('Raw Data'!Z7="Agree 同意",4,IF('Raw Data'!Z7="Strongly Agree 非常同意",5,""))))))</f>
        <v>2</v>
      </c>
      <c r="AA7" t="s">
        <v>76</v>
      </c>
      <c r="AB7" t="s">
        <v>39</v>
      </c>
    </row>
    <row r="8" spans="1:28" x14ac:dyDescent="0.2">
      <c r="A8" t="s">
        <v>77</v>
      </c>
      <c r="B8" t="s">
        <v>78</v>
      </c>
      <c r="C8" t="s">
        <v>79</v>
      </c>
      <c r="D8" t="s">
        <v>31</v>
      </c>
      <c r="E8" t="s">
        <v>43</v>
      </c>
      <c r="F8" t="s">
        <v>33</v>
      </c>
      <c r="G8" t="s">
        <v>80</v>
      </c>
      <c r="H8" t="s">
        <v>72</v>
      </c>
      <c r="I8" t="s">
        <v>56</v>
      </c>
      <c r="J8" t="s">
        <v>57</v>
      </c>
      <c r="K8" t="s">
        <v>81</v>
      </c>
      <c r="L8">
        <f>IF('Raw Data'!L8="(跳过)",0,IF('Raw Data'!L8="Strongly Disagree 非常不认同",1,IF('Raw Data'!L8="Disagree 不认同",2,IF('Raw Data'!L8="Neither Disagree nor Agree 中立",3,IF('Raw Data'!L8="Agree 同意",4,IF('Raw Data'!L8="Strongly Agree 非常同意",5,""))))))</f>
        <v>4</v>
      </c>
      <c r="M8">
        <f>IF('Raw Data'!M8="(跳过)",0,IF('Raw Data'!M8="Strongly Disagree 非常不认同",1,IF('Raw Data'!M8="Disagree 不认同",2,IF('Raw Data'!M8="Neither Disagree nor Agree 中立",3,IF('Raw Data'!M8="Agree 同意",4,IF('Raw Data'!M8="Strongly Agree 非常同意",5,""))))))</f>
        <v>5</v>
      </c>
      <c r="N8">
        <f>IF('Raw Data'!N8="(跳过)",0,IF('Raw Data'!N8="Strongly Disagree 非常不认同",1,IF('Raw Data'!N8="Disagree 不认同",2,IF('Raw Data'!N8="Neither Disagree nor Agree 中立",3,IF('Raw Data'!N8="Agree 同意",4,IF('Raw Data'!N8="Strongly Agree 非常同意",5,""))))))</f>
        <v>4</v>
      </c>
      <c r="O8">
        <f>IF('Raw Data'!O8="(跳过)",0,IF('Raw Data'!O8="Strongly Disagree 非常不认同",1,IF('Raw Data'!O8="Disagree 不认同",2,IF('Raw Data'!O8="Neither Disagree nor Agree 中立",3,IF('Raw Data'!O8="Agree 同意",4,IF('Raw Data'!O8="Strongly Agree 非常同意",5,""))))))</f>
        <v>4</v>
      </c>
      <c r="P8">
        <f>IF('Raw Data'!P8="(跳过)",0,IF('Raw Data'!P8="Strongly Disagree 非常不认同",1,IF('Raw Data'!P8="Disagree 不认同",2,IF('Raw Data'!P8="Neither Disagree nor Agree 中立",3,IF('Raw Data'!P8="Agree 同意",4,IF('Raw Data'!P8="Strongly Agree 非常同意",5,""))))))</f>
        <v>4</v>
      </c>
      <c r="Q8">
        <f>IF('Raw Data'!Q8="(跳过)",0,IF('Raw Data'!Q8="Strongly Disagree 非常不认同",1,IF('Raw Data'!Q8="Disagree 不认同",2,IF('Raw Data'!Q8="Neither Disagree nor Agree 中立",3,IF('Raw Data'!Q8="Agree 同意",4,IF('Raw Data'!Q8="Strongly Agree 非常同意",5,""))))))</f>
        <v>3</v>
      </c>
      <c r="R8">
        <f>IF('Raw Data'!R8="(跳过)",0,IF('Raw Data'!R8="Strongly Disagree 非常不认同",1,IF('Raw Data'!R8="Disagree 不认同",2,IF('Raw Data'!R8="Neither Disagree nor Agree 中立",3,IF('Raw Data'!R8="Agree 同意",4,IF('Raw Data'!R8="Strongly Agree 非常同意",5,""))))))</f>
        <v>3</v>
      </c>
      <c r="S8">
        <f>IF('Raw Data'!S8="(跳过)",0,IF('Raw Data'!S8="Strongly Disagree 非常不认同",1,IF('Raw Data'!S8="Disagree 不认同",2,IF('Raw Data'!S8="Neither Disagree nor Agree 中立",3,IF('Raw Data'!S8="Agree 同意",4,IF('Raw Data'!S8="Strongly Agree 非常同意",5,""))))))</f>
        <v>4</v>
      </c>
      <c r="T8">
        <f>IF('Raw Data'!T8="(跳过)",0,IF('Raw Data'!T8="Strongly Disagree 非常不认同",1,IF('Raw Data'!T8="Disagree 不认同",2,IF('Raw Data'!T8="Neither Disagree nor Agree 中立",3,IF('Raw Data'!T8="Agree 同意",4,IF('Raw Data'!T8="Strongly Agree 非常同意",5,""))))))</f>
        <v>3</v>
      </c>
      <c r="U8">
        <f>IF('Raw Data'!U8="(跳过)",0,IF('Raw Data'!U8="Strongly Disagree 非常不认同",1,IF('Raw Data'!U8="Disagree 不认同",2,IF('Raw Data'!U8="Neither Disagree nor Agree 中立",3,IF('Raw Data'!U8="Agree 同意",4,IF('Raw Data'!U8="Strongly Agree 非常同意",5,""))))))</f>
        <v>3</v>
      </c>
      <c r="V8">
        <f>IF('Raw Data'!V8="(跳过)",0,IF('Raw Data'!V8="Strongly Disagree 非常不认同",1,IF('Raw Data'!V8="Disagree 不认同",2,IF('Raw Data'!V8="Neither Disagree nor Agree 中立",3,IF('Raw Data'!V8="Agree 同意",4,IF('Raw Data'!V8="Strongly Agree 非常同意",5,""))))))</f>
        <v>4</v>
      </c>
      <c r="W8">
        <f>IF('Raw Data'!W8="(跳过)",0,IF('Raw Data'!W8="Strongly Disagree 非常不认同",1,IF('Raw Data'!W8="Disagree 不认同",2,IF('Raw Data'!W8="Neither Disagree nor Agree 中立",3,IF('Raw Data'!W8="Agree 同意",4,IF('Raw Data'!W8="Strongly Agree 非常同意",5,""))))))</f>
        <v>5</v>
      </c>
      <c r="X8">
        <f>IF('Raw Data'!X8="(跳过)",0,IF('Raw Data'!X8="Strongly Disagree 非常不认同",1,IF('Raw Data'!X8="Disagree 不认同",2,IF('Raw Data'!X8="Neither Disagree nor Agree 中立",3,IF('Raw Data'!X8="Agree 同意",4,IF('Raw Data'!X8="Strongly Agree 非常同意",5,""))))))</f>
        <v>5</v>
      </c>
      <c r="Y8">
        <f>IF('Raw Data'!Y8="(跳过)",0,IF('Raw Data'!Y8="Strongly Disagree 非常不认同",1,IF('Raw Data'!Y8="Disagree 不认同",2,IF('Raw Data'!Y8="Neither Disagree nor Agree 中立",3,IF('Raw Data'!Y8="Agree 同意",4,IF('Raw Data'!Y8="Strongly Agree 非常同意",5,""))))))</f>
        <v>4</v>
      </c>
      <c r="Z8">
        <f>IF('Raw Data'!Z8="(跳过)",0,IF('Raw Data'!Z8="Strongly Disagree 非常不认同",1,IF('Raw Data'!Z8="Disagree 不认同",2,IF('Raw Data'!Z8="Neither Disagree nor Agree 中立",3,IF('Raw Data'!Z8="Agree 同意",4,IF('Raw Data'!Z8="Strongly Agree 非常同意",5,""))))))</f>
        <v>4</v>
      </c>
      <c r="AA8" t="s">
        <v>51</v>
      </c>
      <c r="AB8" t="s">
        <v>39</v>
      </c>
    </row>
    <row r="9" spans="1:28" x14ac:dyDescent="0.2">
      <c r="A9" t="s">
        <v>82</v>
      </c>
      <c r="B9" t="s">
        <v>83</v>
      </c>
      <c r="C9" t="s">
        <v>84</v>
      </c>
      <c r="D9" t="s">
        <v>31</v>
      </c>
      <c r="E9" t="s">
        <v>32</v>
      </c>
      <c r="F9" t="s">
        <v>49</v>
      </c>
      <c r="G9" t="s">
        <v>44</v>
      </c>
      <c r="H9" t="s">
        <v>55</v>
      </c>
      <c r="I9" t="s">
        <v>56</v>
      </c>
      <c r="J9" t="s">
        <v>85</v>
      </c>
      <c r="K9" t="s">
        <v>86</v>
      </c>
      <c r="L9">
        <f>IF('Raw Data'!L9="(跳过)",0,IF('Raw Data'!L9="Strongly Disagree 非常不认同",1,IF('Raw Data'!L9="Disagree 不认同",2,IF('Raw Data'!L9="Neither Disagree nor Agree 中立",3,IF('Raw Data'!L9="Agree 同意",4,IF('Raw Data'!L9="Strongly Agree 非常同意",5,""))))))</f>
        <v>4</v>
      </c>
      <c r="M9">
        <f>IF('Raw Data'!M9="(跳过)",0,IF('Raw Data'!M9="Strongly Disagree 非常不认同",1,IF('Raw Data'!M9="Disagree 不认同",2,IF('Raw Data'!M9="Neither Disagree nor Agree 中立",3,IF('Raw Data'!M9="Agree 同意",4,IF('Raw Data'!M9="Strongly Agree 非常同意",5,""))))))</f>
        <v>3</v>
      </c>
      <c r="N9">
        <f>IF('Raw Data'!N9="(跳过)",0,IF('Raw Data'!N9="Strongly Disagree 非常不认同",1,IF('Raw Data'!N9="Disagree 不认同",2,IF('Raw Data'!N9="Neither Disagree nor Agree 中立",3,IF('Raw Data'!N9="Agree 同意",4,IF('Raw Data'!N9="Strongly Agree 非常同意",5,""))))))</f>
        <v>3</v>
      </c>
      <c r="O9">
        <f>IF('Raw Data'!O9="(跳过)",0,IF('Raw Data'!O9="Strongly Disagree 非常不认同",1,IF('Raw Data'!O9="Disagree 不认同",2,IF('Raw Data'!O9="Neither Disagree nor Agree 中立",3,IF('Raw Data'!O9="Agree 同意",4,IF('Raw Data'!O9="Strongly Agree 非常同意",5,""))))))</f>
        <v>3</v>
      </c>
      <c r="P9">
        <f>IF('Raw Data'!P9="(跳过)",0,IF('Raw Data'!P9="Strongly Disagree 非常不认同",1,IF('Raw Data'!P9="Disagree 不认同",2,IF('Raw Data'!P9="Neither Disagree nor Agree 中立",3,IF('Raw Data'!P9="Agree 同意",4,IF('Raw Data'!P9="Strongly Agree 非常同意",5,""))))))</f>
        <v>4</v>
      </c>
      <c r="Q9">
        <f>IF('Raw Data'!Q9="(跳过)",0,IF('Raw Data'!Q9="Strongly Disagree 非常不认同",1,IF('Raw Data'!Q9="Disagree 不认同",2,IF('Raw Data'!Q9="Neither Disagree nor Agree 中立",3,IF('Raw Data'!Q9="Agree 同意",4,IF('Raw Data'!Q9="Strongly Agree 非常同意",5,""))))))</f>
        <v>3</v>
      </c>
      <c r="R9">
        <f>IF('Raw Data'!R9="(跳过)",0,IF('Raw Data'!R9="Strongly Disagree 非常不认同",1,IF('Raw Data'!R9="Disagree 不认同",2,IF('Raw Data'!R9="Neither Disagree nor Agree 中立",3,IF('Raw Data'!R9="Agree 同意",4,IF('Raw Data'!R9="Strongly Agree 非常同意",5,""))))))</f>
        <v>3</v>
      </c>
      <c r="S9">
        <f>IF('Raw Data'!S9="(跳过)",0,IF('Raw Data'!S9="Strongly Disagree 非常不认同",1,IF('Raw Data'!S9="Disagree 不认同",2,IF('Raw Data'!S9="Neither Disagree nor Agree 中立",3,IF('Raw Data'!S9="Agree 同意",4,IF('Raw Data'!S9="Strongly Agree 非常同意",5,""))))))</f>
        <v>4</v>
      </c>
      <c r="T9">
        <f>IF('Raw Data'!T9="(跳过)",0,IF('Raw Data'!T9="Strongly Disagree 非常不认同",1,IF('Raw Data'!T9="Disagree 不认同",2,IF('Raw Data'!T9="Neither Disagree nor Agree 中立",3,IF('Raw Data'!T9="Agree 同意",4,IF('Raw Data'!T9="Strongly Agree 非常同意",5,""))))))</f>
        <v>3</v>
      </c>
      <c r="U9">
        <f>IF('Raw Data'!U9="(跳过)",0,IF('Raw Data'!U9="Strongly Disagree 非常不认同",1,IF('Raw Data'!U9="Disagree 不认同",2,IF('Raw Data'!U9="Neither Disagree nor Agree 中立",3,IF('Raw Data'!U9="Agree 同意",4,IF('Raw Data'!U9="Strongly Agree 非常同意",5,""))))))</f>
        <v>3</v>
      </c>
      <c r="V9">
        <f>IF('Raw Data'!V9="(跳过)",0,IF('Raw Data'!V9="Strongly Disagree 非常不认同",1,IF('Raw Data'!V9="Disagree 不认同",2,IF('Raw Data'!V9="Neither Disagree nor Agree 中立",3,IF('Raw Data'!V9="Agree 同意",4,IF('Raw Data'!V9="Strongly Agree 非常同意",5,""))))))</f>
        <v>4</v>
      </c>
      <c r="W9">
        <f>IF('Raw Data'!W9="(跳过)",0,IF('Raw Data'!W9="Strongly Disagree 非常不认同",1,IF('Raw Data'!W9="Disagree 不认同",2,IF('Raw Data'!W9="Neither Disagree nor Agree 中立",3,IF('Raw Data'!W9="Agree 同意",4,IF('Raw Data'!W9="Strongly Agree 非常同意",5,""))))))</f>
        <v>3</v>
      </c>
      <c r="X9">
        <f>IF('Raw Data'!X9="(跳过)",0,IF('Raw Data'!X9="Strongly Disagree 非常不认同",1,IF('Raw Data'!X9="Disagree 不认同",2,IF('Raw Data'!X9="Neither Disagree nor Agree 中立",3,IF('Raw Data'!X9="Agree 同意",4,IF('Raw Data'!X9="Strongly Agree 非常同意",5,""))))))</f>
        <v>4</v>
      </c>
      <c r="Y9">
        <f>IF('Raw Data'!Y9="(跳过)",0,IF('Raw Data'!Y9="Strongly Disagree 非常不认同",1,IF('Raw Data'!Y9="Disagree 不认同",2,IF('Raw Data'!Y9="Neither Disagree nor Agree 中立",3,IF('Raw Data'!Y9="Agree 同意",4,IF('Raw Data'!Y9="Strongly Agree 非常同意",5,""))))))</f>
        <v>3</v>
      </c>
      <c r="Z9">
        <f>IF('Raw Data'!Z9="(跳过)",0,IF('Raw Data'!Z9="Strongly Disagree 非常不认同",1,IF('Raw Data'!Z9="Disagree 不认同",2,IF('Raw Data'!Z9="Neither Disagree nor Agree 中立",3,IF('Raw Data'!Z9="Agree 同意",4,IF('Raw Data'!Z9="Strongly Agree 非常同意",5,""))))))</f>
        <v>4</v>
      </c>
      <c r="AA9" t="s">
        <v>87</v>
      </c>
      <c r="AB9" t="s">
        <v>39</v>
      </c>
    </row>
    <row r="10" spans="1:28" x14ac:dyDescent="0.2">
      <c r="A10" t="s">
        <v>88</v>
      </c>
      <c r="B10" t="s">
        <v>89</v>
      </c>
      <c r="C10" t="s">
        <v>90</v>
      </c>
      <c r="D10" t="s">
        <v>31</v>
      </c>
      <c r="E10" t="s">
        <v>43</v>
      </c>
      <c r="F10" t="s">
        <v>49</v>
      </c>
      <c r="G10" t="s">
        <v>91</v>
      </c>
      <c r="H10" t="s">
        <v>35</v>
      </c>
      <c r="I10" t="s">
        <v>36</v>
      </c>
      <c r="J10" t="s">
        <v>37</v>
      </c>
      <c r="K10" t="s">
        <v>37</v>
      </c>
      <c r="L10">
        <f>IF('Raw Data'!L10="(跳过)",0,IF('Raw Data'!L10="Strongly Disagree 非常不认同",1,IF('Raw Data'!L10="Disagree 不认同",2,IF('Raw Data'!L10="Neither Disagree nor Agree 中立",3,IF('Raw Data'!L10="Agree 同意",4,IF('Raw Data'!L10="Strongly Agree 非常同意",5,""))))))</f>
        <v>0</v>
      </c>
      <c r="M10">
        <f>IF('Raw Data'!M10="(跳过)",0,IF('Raw Data'!M10="Strongly Disagree 非常不认同",1,IF('Raw Data'!M10="Disagree 不认同",2,IF('Raw Data'!M10="Neither Disagree nor Agree 中立",3,IF('Raw Data'!M10="Agree 同意",4,IF('Raw Data'!M10="Strongly Agree 非常同意",5,""))))))</f>
        <v>0</v>
      </c>
      <c r="N10">
        <f>IF('Raw Data'!N10="(跳过)",0,IF('Raw Data'!N10="Strongly Disagree 非常不认同",1,IF('Raw Data'!N10="Disagree 不认同",2,IF('Raw Data'!N10="Neither Disagree nor Agree 中立",3,IF('Raw Data'!N10="Agree 同意",4,IF('Raw Data'!N10="Strongly Agree 非常同意",5,""))))))</f>
        <v>0</v>
      </c>
      <c r="O10">
        <f>IF('Raw Data'!O10="(跳过)",0,IF('Raw Data'!O10="Strongly Disagree 非常不认同",1,IF('Raw Data'!O10="Disagree 不认同",2,IF('Raw Data'!O10="Neither Disagree nor Agree 中立",3,IF('Raw Data'!O10="Agree 同意",4,IF('Raw Data'!O10="Strongly Agree 非常同意",5,""))))))</f>
        <v>0</v>
      </c>
      <c r="P10">
        <f>IF('Raw Data'!P10="(跳过)",0,IF('Raw Data'!P10="Strongly Disagree 非常不认同",1,IF('Raw Data'!P10="Disagree 不认同",2,IF('Raw Data'!P10="Neither Disagree nor Agree 中立",3,IF('Raw Data'!P10="Agree 同意",4,IF('Raw Data'!P10="Strongly Agree 非常同意",5,""))))))</f>
        <v>0</v>
      </c>
      <c r="Q10">
        <f>IF('Raw Data'!Q10="(跳过)",0,IF('Raw Data'!Q10="Strongly Disagree 非常不认同",1,IF('Raw Data'!Q10="Disagree 不认同",2,IF('Raw Data'!Q10="Neither Disagree nor Agree 中立",3,IF('Raw Data'!Q10="Agree 同意",4,IF('Raw Data'!Q10="Strongly Agree 非常同意",5,""))))))</f>
        <v>0</v>
      </c>
      <c r="R10">
        <f>IF('Raw Data'!R10="(跳过)",0,IF('Raw Data'!R10="Strongly Disagree 非常不认同",1,IF('Raw Data'!R10="Disagree 不认同",2,IF('Raw Data'!R10="Neither Disagree nor Agree 中立",3,IF('Raw Data'!R10="Agree 同意",4,IF('Raw Data'!R10="Strongly Agree 非常同意",5,""))))))</f>
        <v>0</v>
      </c>
      <c r="S10">
        <f>IF('Raw Data'!S10="(跳过)",0,IF('Raw Data'!S10="Strongly Disagree 非常不认同",1,IF('Raw Data'!S10="Disagree 不认同",2,IF('Raw Data'!S10="Neither Disagree nor Agree 中立",3,IF('Raw Data'!S10="Agree 同意",4,IF('Raw Data'!S10="Strongly Agree 非常同意",5,""))))))</f>
        <v>0</v>
      </c>
      <c r="T10">
        <f>IF('Raw Data'!T10="(跳过)",0,IF('Raw Data'!T10="Strongly Disagree 非常不认同",1,IF('Raw Data'!T10="Disagree 不认同",2,IF('Raw Data'!T10="Neither Disagree nor Agree 中立",3,IF('Raw Data'!T10="Agree 同意",4,IF('Raw Data'!T10="Strongly Agree 非常同意",5,""))))))</f>
        <v>0</v>
      </c>
      <c r="U10">
        <f>IF('Raw Data'!U10="(跳过)",0,IF('Raw Data'!U10="Strongly Disagree 非常不认同",1,IF('Raw Data'!U10="Disagree 不认同",2,IF('Raw Data'!U10="Neither Disagree nor Agree 中立",3,IF('Raw Data'!U10="Agree 同意",4,IF('Raw Data'!U10="Strongly Agree 非常同意",5,""))))))</f>
        <v>0</v>
      </c>
      <c r="V10">
        <f>IF('Raw Data'!V10="(跳过)",0,IF('Raw Data'!V10="Strongly Disagree 非常不认同",1,IF('Raw Data'!V10="Disagree 不认同",2,IF('Raw Data'!V10="Neither Disagree nor Agree 中立",3,IF('Raw Data'!V10="Agree 同意",4,IF('Raw Data'!V10="Strongly Agree 非常同意",5,""))))))</f>
        <v>0</v>
      </c>
      <c r="W10">
        <f>IF('Raw Data'!W10="(跳过)",0,IF('Raw Data'!W10="Strongly Disagree 非常不认同",1,IF('Raw Data'!W10="Disagree 不认同",2,IF('Raw Data'!W10="Neither Disagree nor Agree 中立",3,IF('Raw Data'!W10="Agree 同意",4,IF('Raw Data'!W10="Strongly Agree 非常同意",5,""))))))</f>
        <v>0</v>
      </c>
      <c r="X10">
        <f>IF('Raw Data'!X10="(跳过)",0,IF('Raw Data'!X10="Strongly Disagree 非常不认同",1,IF('Raw Data'!X10="Disagree 不认同",2,IF('Raw Data'!X10="Neither Disagree nor Agree 中立",3,IF('Raw Data'!X10="Agree 同意",4,IF('Raw Data'!X10="Strongly Agree 非常同意",5,""))))))</f>
        <v>0</v>
      </c>
      <c r="Y10">
        <f>IF('Raw Data'!Y10="(跳过)",0,IF('Raw Data'!Y10="Strongly Disagree 非常不认同",1,IF('Raw Data'!Y10="Disagree 不认同",2,IF('Raw Data'!Y10="Neither Disagree nor Agree 中立",3,IF('Raw Data'!Y10="Agree 同意",4,IF('Raw Data'!Y10="Strongly Agree 非常同意",5,""))))))</f>
        <v>0</v>
      </c>
      <c r="Z10">
        <f>IF('Raw Data'!Z10="(跳过)",0,IF('Raw Data'!Z10="Strongly Disagree 非常不认同",1,IF('Raw Data'!Z10="Disagree 不认同",2,IF('Raw Data'!Z10="Neither Disagree nor Agree 中立",3,IF('Raw Data'!Z10="Agree 同意",4,IF('Raw Data'!Z10="Strongly Agree 非常同意",5,""))))))</f>
        <v>0</v>
      </c>
      <c r="AA10" t="s">
        <v>92</v>
      </c>
      <c r="AB10" t="s">
        <v>39</v>
      </c>
    </row>
    <row r="11" spans="1:28" x14ac:dyDescent="0.2">
      <c r="A11" t="s">
        <v>93</v>
      </c>
      <c r="B11" t="s">
        <v>94</v>
      </c>
      <c r="C11" t="s">
        <v>95</v>
      </c>
      <c r="D11" t="s">
        <v>31</v>
      </c>
      <c r="E11" t="s">
        <v>32</v>
      </c>
      <c r="F11" t="s">
        <v>28</v>
      </c>
      <c r="G11" t="s">
        <v>44</v>
      </c>
      <c r="H11" t="s">
        <v>35</v>
      </c>
      <c r="I11" t="s">
        <v>36</v>
      </c>
      <c r="J11" t="s">
        <v>37</v>
      </c>
      <c r="K11" t="s">
        <v>37</v>
      </c>
      <c r="L11">
        <f>IF('Raw Data'!L11="(跳过)",0,IF('Raw Data'!L11="Strongly Disagree 非常不认同",1,IF('Raw Data'!L11="Disagree 不认同",2,IF('Raw Data'!L11="Neither Disagree nor Agree 中立",3,IF('Raw Data'!L11="Agree 同意",4,IF('Raw Data'!L11="Strongly Agree 非常同意",5,""))))))</f>
        <v>0</v>
      </c>
      <c r="M11">
        <f>IF('Raw Data'!M11="(跳过)",0,IF('Raw Data'!M11="Strongly Disagree 非常不认同",1,IF('Raw Data'!M11="Disagree 不认同",2,IF('Raw Data'!M11="Neither Disagree nor Agree 中立",3,IF('Raw Data'!M11="Agree 同意",4,IF('Raw Data'!M11="Strongly Agree 非常同意",5,""))))))</f>
        <v>0</v>
      </c>
      <c r="N11">
        <f>IF('Raw Data'!N11="(跳过)",0,IF('Raw Data'!N11="Strongly Disagree 非常不认同",1,IF('Raw Data'!N11="Disagree 不认同",2,IF('Raw Data'!N11="Neither Disagree nor Agree 中立",3,IF('Raw Data'!N11="Agree 同意",4,IF('Raw Data'!N11="Strongly Agree 非常同意",5,""))))))</f>
        <v>0</v>
      </c>
      <c r="O11">
        <f>IF('Raw Data'!O11="(跳过)",0,IF('Raw Data'!O11="Strongly Disagree 非常不认同",1,IF('Raw Data'!O11="Disagree 不认同",2,IF('Raw Data'!O11="Neither Disagree nor Agree 中立",3,IF('Raw Data'!O11="Agree 同意",4,IF('Raw Data'!O11="Strongly Agree 非常同意",5,""))))))</f>
        <v>0</v>
      </c>
      <c r="P11">
        <f>IF('Raw Data'!P11="(跳过)",0,IF('Raw Data'!P11="Strongly Disagree 非常不认同",1,IF('Raw Data'!P11="Disagree 不认同",2,IF('Raw Data'!P11="Neither Disagree nor Agree 中立",3,IF('Raw Data'!P11="Agree 同意",4,IF('Raw Data'!P11="Strongly Agree 非常同意",5,""))))))</f>
        <v>0</v>
      </c>
      <c r="Q11">
        <f>IF('Raw Data'!Q11="(跳过)",0,IF('Raw Data'!Q11="Strongly Disagree 非常不认同",1,IF('Raw Data'!Q11="Disagree 不认同",2,IF('Raw Data'!Q11="Neither Disagree nor Agree 中立",3,IF('Raw Data'!Q11="Agree 同意",4,IF('Raw Data'!Q11="Strongly Agree 非常同意",5,""))))))</f>
        <v>0</v>
      </c>
      <c r="R11">
        <f>IF('Raw Data'!R11="(跳过)",0,IF('Raw Data'!R11="Strongly Disagree 非常不认同",1,IF('Raw Data'!R11="Disagree 不认同",2,IF('Raw Data'!R11="Neither Disagree nor Agree 中立",3,IF('Raw Data'!R11="Agree 同意",4,IF('Raw Data'!R11="Strongly Agree 非常同意",5,""))))))</f>
        <v>0</v>
      </c>
      <c r="S11">
        <f>IF('Raw Data'!S11="(跳过)",0,IF('Raw Data'!S11="Strongly Disagree 非常不认同",1,IF('Raw Data'!S11="Disagree 不认同",2,IF('Raw Data'!S11="Neither Disagree nor Agree 中立",3,IF('Raw Data'!S11="Agree 同意",4,IF('Raw Data'!S11="Strongly Agree 非常同意",5,""))))))</f>
        <v>0</v>
      </c>
      <c r="T11">
        <f>IF('Raw Data'!T11="(跳过)",0,IF('Raw Data'!T11="Strongly Disagree 非常不认同",1,IF('Raw Data'!T11="Disagree 不认同",2,IF('Raw Data'!T11="Neither Disagree nor Agree 中立",3,IF('Raw Data'!T11="Agree 同意",4,IF('Raw Data'!T11="Strongly Agree 非常同意",5,""))))))</f>
        <v>0</v>
      </c>
      <c r="U11">
        <f>IF('Raw Data'!U11="(跳过)",0,IF('Raw Data'!U11="Strongly Disagree 非常不认同",1,IF('Raw Data'!U11="Disagree 不认同",2,IF('Raw Data'!U11="Neither Disagree nor Agree 中立",3,IF('Raw Data'!U11="Agree 同意",4,IF('Raw Data'!U11="Strongly Agree 非常同意",5,""))))))</f>
        <v>0</v>
      </c>
      <c r="V11">
        <f>IF('Raw Data'!V11="(跳过)",0,IF('Raw Data'!V11="Strongly Disagree 非常不认同",1,IF('Raw Data'!V11="Disagree 不认同",2,IF('Raw Data'!V11="Neither Disagree nor Agree 中立",3,IF('Raw Data'!V11="Agree 同意",4,IF('Raw Data'!V11="Strongly Agree 非常同意",5,""))))))</f>
        <v>0</v>
      </c>
      <c r="W11">
        <f>IF('Raw Data'!W11="(跳过)",0,IF('Raw Data'!W11="Strongly Disagree 非常不认同",1,IF('Raw Data'!W11="Disagree 不认同",2,IF('Raw Data'!W11="Neither Disagree nor Agree 中立",3,IF('Raw Data'!W11="Agree 同意",4,IF('Raw Data'!W11="Strongly Agree 非常同意",5,""))))))</f>
        <v>0</v>
      </c>
      <c r="X11">
        <f>IF('Raw Data'!X11="(跳过)",0,IF('Raw Data'!X11="Strongly Disagree 非常不认同",1,IF('Raw Data'!X11="Disagree 不认同",2,IF('Raw Data'!X11="Neither Disagree nor Agree 中立",3,IF('Raw Data'!X11="Agree 同意",4,IF('Raw Data'!X11="Strongly Agree 非常同意",5,""))))))</f>
        <v>0</v>
      </c>
      <c r="Y11">
        <f>IF('Raw Data'!Y11="(跳过)",0,IF('Raw Data'!Y11="Strongly Disagree 非常不认同",1,IF('Raw Data'!Y11="Disagree 不认同",2,IF('Raw Data'!Y11="Neither Disagree nor Agree 中立",3,IF('Raw Data'!Y11="Agree 同意",4,IF('Raw Data'!Y11="Strongly Agree 非常同意",5,""))))))</f>
        <v>0</v>
      </c>
      <c r="Z11">
        <f>IF('Raw Data'!Z11="(跳过)",0,IF('Raw Data'!Z11="Strongly Disagree 非常不认同",1,IF('Raw Data'!Z11="Disagree 不认同",2,IF('Raw Data'!Z11="Neither Disagree nor Agree 中立",3,IF('Raw Data'!Z11="Agree 同意",4,IF('Raw Data'!Z11="Strongly Agree 非常同意",5,""))))))</f>
        <v>0</v>
      </c>
      <c r="AA11" t="s">
        <v>96</v>
      </c>
      <c r="AB11" t="s">
        <v>39</v>
      </c>
    </row>
    <row r="12" spans="1:28" x14ac:dyDescent="0.2">
      <c r="A12" t="s">
        <v>97</v>
      </c>
      <c r="B12" t="s">
        <v>98</v>
      </c>
      <c r="C12" t="s">
        <v>99</v>
      </c>
      <c r="D12" t="s">
        <v>31</v>
      </c>
      <c r="E12" t="s">
        <v>32</v>
      </c>
      <c r="F12" t="s">
        <v>46</v>
      </c>
      <c r="G12" t="s">
        <v>44</v>
      </c>
      <c r="H12" t="s">
        <v>66</v>
      </c>
      <c r="I12" t="s">
        <v>36</v>
      </c>
      <c r="J12" t="s">
        <v>37</v>
      </c>
      <c r="K12" t="s">
        <v>37</v>
      </c>
      <c r="L12">
        <f>IF('Raw Data'!L12="(跳过)",0,IF('Raw Data'!L12="Strongly Disagree 非常不认同",1,IF('Raw Data'!L12="Disagree 不认同",2,IF('Raw Data'!L12="Neither Disagree nor Agree 中立",3,IF('Raw Data'!L12="Agree 同意",4,IF('Raw Data'!L12="Strongly Agree 非常同意",5,""))))))</f>
        <v>0</v>
      </c>
      <c r="M12">
        <f>IF('Raw Data'!M12="(跳过)",0,IF('Raw Data'!M12="Strongly Disagree 非常不认同",1,IF('Raw Data'!M12="Disagree 不认同",2,IF('Raw Data'!M12="Neither Disagree nor Agree 中立",3,IF('Raw Data'!M12="Agree 同意",4,IF('Raw Data'!M12="Strongly Agree 非常同意",5,""))))))</f>
        <v>0</v>
      </c>
      <c r="N12">
        <f>IF('Raw Data'!N12="(跳过)",0,IF('Raw Data'!N12="Strongly Disagree 非常不认同",1,IF('Raw Data'!N12="Disagree 不认同",2,IF('Raw Data'!N12="Neither Disagree nor Agree 中立",3,IF('Raw Data'!N12="Agree 同意",4,IF('Raw Data'!N12="Strongly Agree 非常同意",5,""))))))</f>
        <v>0</v>
      </c>
      <c r="O12">
        <f>IF('Raw Data'!O12="(跳过)",0,IF('Raw Data'!O12="Strongly Disagree 非常不认同",1,IF('Raw Data'!O12="Disagree 不认同",2,IF('Raw Data'!O12="Neither Disagree nor Agree 中立",3,IF('Raw Data'!O12="Agree 同意",4,IF('Raw Data'!O12="Strongly Agree 非常同意",5,""))))))</f>
        <v>0</v>
      </c>
      <c r="P12">
        <f>IF('Raw Data'!P12="(跳过)",0,IF('Raw Data'!P12="Strongly Disagree 非常不认同",1,IF('Raw Data'!P12="Disagree 不认同",2,IF('Raw Data'!P12="Neither Disagree nor Agree 中立",3,IF('Raw Data'!P12="Agree 同意",4,IF('Raw Data'!P12="Strongly Agree 非常同意",5,""))))))</f>
        <v>0</v>
      </c>
      <c r="Q12">
        <f>IF('Raw Data'!Q12="(跳过)",0,IF('Raw Data'!Q12="Strongly Disagree 非常不认同",1,IF('Raw Data'!Q12="Disagree 不认同",2,IF('Raw Data'!Q12="Neither Disagree nor Agree 中立",3,IF('Raw Data'!Q12="Agree 同意",4,IF('Raw Data'!Q12="Strongly Agree 非常同意",5,""))))))</f>
        <v>0</v>
      </c>
      <c r="R12">
        <f>IF('Raw Data'!R12="(跳过)",0,IF('Raw Data'!R12="Strongly Disagree 非常不认同",1,IF('Raw Data'!R12="Disagree 不认同",2,IF('Raw Data'!R12="Neither Disagree nor Agree 中立",3,IF('Raw Data'!R12="Agree 同意",4,IF('Raw Data'!R12="Strongly Agree 非常同意",5,""))))))</f>
        <v>0</v>
      </c>
      <c r="S12">
        <f>IF('Raw Data'!S12="(跳过)",0,IF('Raw Data'!S12="Strongly Disagree 非常不认同",1,IF('Raw Data'!S12="Disagree 不认同",2,IF('Raw Data'!S12="Neither Disagree nor Agree 中立",3,IF('Raw Data'!S12="Agree 同意",4,IF('Raw Data'!S12="Strongly Agree 非常同意",5,""))))))</f>
        <v>0</v>
      </c>
      <c r="T12">
        <f>IF('Raw Data'!T12="(跳过)",0,IF('Raw Data'!T12="Strongly Disagree 非常不认同",1,IF('Raw Data'!T12="Disagree 不认同",2,IF('Raw Data'!T12="Neither Disagree nor Agree 中立",3,IF('Raw Data'!T12="Agree 同意",4,IF('Raw Data'!T12="Strongly Agree 非常同意",5,""))))))</f>
        <v>0</v>
      </c>
      <c r="U12">
        <f>IF('Raw Data'!U12="(跳过)",0,IF('Raw Data'!U12="Strongly Disagree 非常不认同",1,IF('Raw Data'!U12="Disagree 不认同",2,IF('Raw Data'!U12="Neither Disagree nor Agree 中立",3,IF('Raw Data'!U12="Agree 同意",4,IF('Raw Data'!U12="Strongly Agree 非常同意",5,""))))))</f>
        <v>0</v>
      </c>
      <c r="V12">
        <f>IF('Raw Data'!V12="(跳过)",0,IF('Raw Data'!V12="Strongly Disagree 非常不认同",1,IF('Raw Data'!V12="Disagree 不认同",2,IF('Raw Data'!V12="Neither Disagree nor Agree 中立",3,IF('Raw Data'!V12="Agree 同意",4,IF('Raw Data'!V12="Strongly Agree 非常同意",5,""))))))</f>
        <v>0</v>
      </c>
      <c r="W12">
        <f>IF('Raw Data'!W12="(跳过)",0,IF('Raw Data'!W12="Strongly Disagree 非常不认同",1,IF('Raw Data'!W12="Disagree 不认同",2,IF('Raw Data'!W12="Neither Disagree nor Agree 中立",3,IF('Raw Data'!W12="Agree 同意",4,IF('Raw Data'!W12="Strongly Agree 非常同意",5,""))))))</f>
        <v>0</v>
      </c>
      <c r="X12">
        <f>IF('Raw Data'!X12="(跳过)",0,IF('Raw Data'!X12="Strongly Disagree 非常不认同",1,IF('Raw Data'!X12="Disagree 不认同",2,IF('Raw Data'!X12="Neither Disagree nor Agree 中立",3,IF('Raw Data'!X12="Agree 同意",4,IF('Raw Data'!X12="Strongly Agree 非常同意",5,""))))))</f>
        <v>0</v>
      </c>
      <c r="Y12">
        <f>IF('Raw Data'!Y12="(跳过)",0,IF('Raw Data'!Y12="Strongly Disagree 非常不认同",1,IF('Raw Data'!Y12="Disagree 不认同",2,IF('Raw Data'!Y12="Neither Disagree nor Agree 中立",3,IF('Raw Data'!Y12="Agree 同意",4,IF('Raw Data'!Y12="Strongly Agree 非常同意",5,""))))))</f>
        <v>0</v>
      </c>
      <c r="Z12">
        <f>IF('Raw Data'!Z12="(跳过)",0,IF('Raw Data'!Z12="Strongly Disagree 非常不认同",1,IF('Raw Data'!Z12="Disagree 不认同",2,IF('Raw Data'!Z12="Neither Disagree nor Agree 中立",3,IF('Raw Data'!Z12="Agree 同意",4,IF('Raw Data'!Z12="Strongly Agree 非常同意",5,""))))))</f>
        <v>0</v>
      </c>
      <c r="AA12" t="s">
        <v>100</v>
      </c>
      <c r="AB12" t="s">
        <v>39</v>
      </c>
    </row>
    <row r="13" spans="1:28" x14ac:dyDescent="0.2">
      <c r="A13" t="s">
        <v>101</v>
      </c>
      <c r="B13" t="s">
        <v>102</v>
      </c>
      <c r="C13" t="s">
        <v>103</v>
      </c>
      <c r="D13" t="s">
        <v>31</v>
      </c>
      <c r="E13" t="s">
        <v>32</v>
      </c>
      <c r="F13" t="s">
        <v>40</v>
      </c>
      <c r="G13" t="s">
        <v>44</v>
      </c>
      <c r="H13" t="s">
        <v>66</v>
      </c>
      <c r="I13" t="s">
        <v>36</v>
      </c>
      <c r="J13" t="s">
        <v>37</v>
      </c>
      <c r="K13" t="s">
        <v>37</v>
      </c>
      <c r="L13">
        <f>IF('Raw Data'!L13="(跳过)",0,IF('Raw Data'!L13="Strongly Disagree 非常不认同",1,IF('Raw Data'!L13="Disagree 不认同",2,IF('Raw Data'!L13="Neither Disagree nor Agree 中立",3,IF('Raw Data'!L13="Agree 同意",4,IF('Raw Data'!L13="Strongly Agree 非常同意",5,""))))))</f>
        <v>0</v>
      </c>
      <c r="M13">
        <f>IF('Raw Data'!M13="(跳过)",0,IF('Raw Data'!M13="Strongly Disagree 非常不认同",1,IF('Raw Data'!M13="Disagree 不认同",2,IF('Raw Data'!M13="Neither Disagree nor Agree 中立",3,IF('Raw Data'!M13="Agree 同意",4,IF('Raw Data'!M13="Strongly Agree 非常同意",5,""))))))</f>
        <v>0</v>
      </c>
      <c r="N13">
        <f>IF('Raw Data'!N13="(跳过)",0,IF('Raw Data'!N13="Strongly Disagree 非常不认同",1,IF('Raw Data'!N13="Disagree 不认同",2,IF('Raw Data'!N13="Neither Disagree nor Agree 中立",3,IF('Raw Data'!N13="Agree 同意",4,IF('Raw Data'!N13="Strongly Agree 非常同意",5,""))))))</f>
        <v>0</v>
      </c>
      <c r="O13">
        <f>IF('Raw Data'!O13="(跳过)",0,IF('Raw Data'!O13="Strongly Disagree 非常不认同",1,IF('Raw Data'!O13="Disagree 不认同",2,IF('Raw Data'!O13="Neither Disagree nor Agree 中立",3,IF('Raw Data'!O13="Agree 同意",4,IF('Raw Data'!O13="Strongly Agree 非常同意",5,""))))))</f>
        <v>0</v>
      </c>
      <c r="P13">
        <f>IF('Raw Data'!P13="(跳过)",0,IF('Raw Data'!P13="Strongly Disagree 非常不认同",1,IF('Raw Data'!P13="Disagree 不认同",2,IF('Raw Data'!P13="Neither Disagree nor Agree 中立",3,IF('Raw Data'!P13="Agree 同意",4,IF('Raw Data'!P13="Strongly Agree 非常同意",5,""))))))</f>
        <v>0</v>
      </c>
      <c r="Q13">
        <f>IF('Raw Data'!Q13="(跳过)",0,IF('Raw Data'!Q13="Strongly Disagree 非常不认同",1,IF('Raw Data'!Q13="Disagree 不认同",2,IF('Raw Data'!Q13="Neither Disagree nor Agree 中立",3,IF('Raw Data'!Q13="Agree 同意",4,IF('Raw Data'!Q13="Strongly Agree 非常同意",5,""))))))</f>
        <v>0</v>
      </c>
      <c r="R13">
        <f>IF('Raw Data'!R13="(跳过)",0,IF('Raw Data'!R13="Strongly Disagree 非常不认同",1,IF('Raw Data'!R13="Disagree 不认同",2,IF('Raw Data'!R13="Neither Disagree nor Agree 中立",3,IF('Raw Data'!R13="Agree 同意",4,IF('Raw Data'!R13="Strongly Agree 非常同意",5,""))))))</f>
        <v>0</v>
      </c>
      <c r="S13">
        <f>IF('Raw Data'!S13="(跳过)",0,IF('Raw Data'!S13="Strongly Disagree 非常不认同",1,IF('Raw Data'!S13="Disagree 不认同",2,IF('Raw Data'!S13="Neither Disagree nor Agree 中立",3,IF('Raw Data'!S13="Agree 同意",4,IF('Raw Data'!S13="Strongly Agree 非常同意",5,""))))))</f>
        <v>0</v>
      </c>
      <c r="T13">
        <f>IF('Raw Data'!T13="(跳过)",0,IF('Raw Data'!T13="Strongly Disagree 非常不认同",1,IF('Raw Data'!T13="Disagree 不认同",2,IF('Raw Data'!T13="Neither Disagree nor Agree 中立",3,IF('Raw Data'!T13="Agree 同意",4,IF('Raw Data'!T13="Strongly Agree 非常同意",5,""))))))</f>
        <v>0</v>
      </c>
      <c r="U13">
        <f>IF('Raw Data'!U13="(跳过)",0,IF('Raw Data'!U13="Strongly Disagree 非常不认同",1,IF('Raw Data'!U13="Disagree 不认同",2,IF('Raw Data'!U13="Neither Disagree nor Agree 中立",3,IF('Raw Data'!U13="Agree 同意",4,IF('Raw Data'!U13="Strongly Agree 非常同意",5,""))))))</f>
        <v>0</v>
      </c>
      <c r="V13">
        <f>IF('Raw Data'!V13="(跳过)",0,IF('Raw Data'!V13="Strongly Disagree 非常不认同",1,IF('Raw Data'!V13="Disagree 不认同",2,IF('Raw Data'!V13="Neither Disagree nor Agree 中立",3,IF('Raw Data'!V13="Agree 同意",4,IF('Raw Data'!V13="Strongly Agree 非常同意",5,""))))))</f>
        <v>0</v>
      </c>
      <c r="W13">
        <f>IF('Raw Data'!W13="(跳过)",0,IF('Raw Data'!W13="Strongly Disagree 非常不认同",1,IF('Raw Data'!W13="Disagree 不认同",2,IF('Raw Data'!W13="Neither Disagree nor Agree 中立",3,IF('Raw Data'!W13="Agree 同意",4,IF('Raw Data'!W13="Strongly Agree 非常同意",5,""))))))</f>
        <v>0</v>
      </c>
      <c r="X13">
        <f>IF('Raw Data'!X13="(跳过)",0,IF('Raw Data'!X13="Strongly Disagree 非常不认同",1,IF('Raw Data'!X13="Disagree 不认同",2,IF('Raw Data'!X13="Neither Disagree nor Agree 中立",3,IF('Raw Data'!X13="Agree 同意",4,IF('Raw Data'!X13="Strongly Agree 非常同意",5,""))))))</f>
        <v>0</v>
      </c>
      <c r="Y13">
        <f>IF('Raw Data'!Y13="(跳过)",0,IF('Raw Data'!Y13="Strongly Disagree 非常不认同",1,IF('Raw Data'!Y13="Disagree 不认同",2,IF('Raw Data'!Y13="Neither Disagree nor Agree 中立",3,IF('Raw Data'!Y13="Agree 同意",4,IF('Raw Data'!Y13="Strongly Agree 非常同意",5,""))))))</f>
        <v>0</v>
      </c>
      <c r="Z13">
        <f>IF('Raw Data'!Z13="(跳过)",0,IF('Raw Data'!Z13="Strongly Disagree 非常不认同",1,IF('Raw Data'!Z13="Disagree 不认同",2,IF('Raw Data'!Z13="Neither Disagree nor Agree 中立",3,IF('Raw Data'!Z13="Agree 同意",4,IF('Raw Data'!Z13="Strongly Agree 非常同意",5,""))))))</f>
        <v>0</v>
      </c>
      <c r="AA13" t="s">
        <v>104</v>
      </c>
      <c r="AB13" t="s">
        <v>39</v>
      </c>
    </row>
    <row r="14" spans="1:28" x14ac:dyDescent="0.2">
      <c r="A14" t="s">
        <v>105</v>
      </c>
      <c r="B14" t="s">
        <v>106</v>
      </c>
      <c r="C14" t="s">
        <v>107</v>
      </c>
      <c r="D14" t="s">
        <v>108</v>
      </c>
      <c r="E14" t="s">
        <v>32</v>
      </c>
      <c r="F14" t="s">
        <v>46</v>
      </c>
      <c r="G14" t="s">
        <v>109</v>
      </c>
      <c r="H14" t="s">
        <v>66</v>
      </c>
      <c r="I14" t="s">
        <v>36</v>
      </c>
      <c r="J14" t="s">
        <v>37</v>
      </c>
      <c r="K14" t="s">
        <v>37</v>
      </c>
      <c r="L14">
        <f>IF('Raw Data'!L14="(跳过)",0,IF('Raw Data'!L14="Strongly Disagree 非常不认同",1,IF('Raw Data'!L14="Disagree 不认同",2,IF('Raw Data'!L14="Neither Disagree nor Agree 中立",3,IF('Raw Data'!L14="Agree 同意",4,IF('Raw Data'!L14="Strongly Agree 非常同意",5,""))))))</f>
        <v>0</v>
      </c>
      <c r="M14">
        <f>IF('Raw Data'!M14="(跳过)",0,IF('Raw Data'!M14="Strongly Disagree 非常不认同",1,IF('Raw Data'!M14="Disagree 不认同",2,IF('Raw Data'!M14="Neither Disagree nor Agree 中立",3,IF('Raw Data'!M14="Agree 同意",4,IF('Raw Data'!M14="Strongly Agree 非常同意",5,""))))))</f>
        <v>0</v>
      </c>
      <c r="N14">
        <f>IF('Raw Data'!N14="(跳过)",0,IF('Raw Data'!N14="Strongly Disagree 非常不认同",1,IF('Raw Data'!N14="Disagree 不认同",2,IF('Raw Data'!N14="Neither Disagree nor Agree 中立",3,IF('Raw Data'!N14="Agree 同意",4,IF('Raw Data'!N14="Strongly Agree 非常同意",5,""))))))</f>
        <v>0</v>
      </c>
      <c r="O14">
        <f>IF('Raw Data'!O14="(跳过)",0,IF('Raw Data'!O14="Strongly Disagree 非常不认同",1,IF('Raw Data'!O14="Disagree 不认同",2,IF('Raw Data'!O14="Neither Disagree nor Agree 中立",3,IF('Raw Data'!O14="Agree 同意",4,IF('Raw Data'!O14="Strongly Agree 非常同意",5,""))))))</f>
        <v>0</v>
      </c>
      <c r="P14">
        <f>IF('Raw Data'!P14="(跳过)",0,IF('Raw Data'!P14="Strongly Disagree 非常不认同",1,IF('Raw Data'!P14="Disagree 不认同",2,IF('Raw Data'!P14="Neither Disagree nor Agree 中立",3,IF('Raw Data'!P14="Agree 同意",4,IF('Raw Data'!P14="Strongly Agree 非常同意",5,""))))))</f>
        <v>0</v>
      </c>
      <c r="Q14">
        <f>IF('Raw Data'!Q14="(跳过)",0,IF('Raw Data'!Q14="Strongly Disagree 非常不认同",1,IF('Raw Data'!Q14="Disagree 不认同",2,IF('Raw Data'!Q14="Neither Disagree nor Agree 中立",3,IF('Raw Data'!Q14="Agree 同意",4,IF('Raw Data'!Q14="Strongly Agree 非常同意",5,""))))))</f>
        <v>0</v>
      </c>
      <c r="R14">
        <f>IF('Raw Data'!R14="(跳过)",0,IF('Raw Data'!R14="Strongly Disagree 非常不认同",1,IF('Raw Data'!R14="Disagree 不认同",2,IF('Raw Data'!R14="Neither Disagree nor Agree 中立",3,IF('Raw Data'!R14="Agree 同意",4,IF('Raw Data'!R14="Strongly Agree 非常同意",5,""))))))</f>
        <v>0</v>
      </c>
      <c r="S14">
        <f>IF('Raw Data'!S14="(跳过)",0,IF('Raw Data'!S14="Strongly Disagree 非常不认同",1,IF('Raw Data'!S14="Disagree 不认同",2,IF('Raw Data'!S14="Neither Disagree nor Agree 中立",3,IF('Raw Data'!S14="Agree 同意",4,IF('Raw Data'!S14="Strongly Agree 非常同意",5,""))))))</f>
        <v>0</v>
      </c>
      <c r="T14">
        <f>IF('Raw Data'!T14="(跳过)",0,IF('Raw Data'!T14="Strongly Disagree 非常不认同",1,IF('Raw Data'!T14="Disagree 不认同",2,IF('Raw Data'!T14="Neither Disagree nor Agree 中立",3,IF('Raw Data'!T14="Agree 同意",4,IF('Raw Data'!T14="Strongly Agree 非常同意",5,""))))))</f>
        <v>0</v>
      </c>
      <c r="U14">
        <f>IF('Raw Data'!U14="(跳过)",0,IF('Raw Data'!U14="Strongly Disagree 非常不认同",1,IF('Raw Data'!U14="Disagree 不认同",2,IF('Raw Data'!U14="Neither Disagree nor Agree 中立",3,IF('Raw Data'!U14="Agree 同意",4,IF('Raw Data'!U14="Strongly Agree 非常同意",5,""))))))</f>
        <v>0</v>
      </c>
      <c r="V14">
        <f>IF('Raw Data'!V14="(跳过)",0,IF('Raw Data'!V14="Strongly Disagree 非常不认同",1,IF('Raw Data'!V14="Disagree 不认同",2,IF('Raw Data'!V14="Neither Disagree nor Agree 中立",3,IF('Raw Data'!V14="Agree 同意",4,IF('Raw Data'!V14="Strongly Agree 非常同意",5,""))))))</f>
        <v>0</v>
      </c>
      <c r="W14">
        <f>IF('Raw Data'!W14="(跳过)",0,IF('Raw Data'!W14="Strongly Disagree 非常不认同",1,IF('Raw Data'!W14="Disagree 不认同",2,IF('Raw Data'!W14="Neither Disagree nor Agree 中立",3,IF('Raw Data'!W14="Agree 同意",4,IF('Raw Data'!W14="Strongly Agree 非常同意",5,""))))))</f>
        <v>0</v>
      </c>
      <c r="X14">
        <f>IF('Raw Data'!X14="(跳过)",0,IF('Raw Data'!X14="Strongly Disagree 非常不认同",1,IF('Raw Data'!X14="Disagree 不认同",2,IF('Raw Data'!X14="Neither Disagree nor Agree 中立",3,IF('Raw Data'!X14="Agree 同意",4,IF('Raw Data'!X14="Strongly Agree 非常同意",5,""))))))</f>
        <v>0</v>
      </c>
      <c r="Y14">
        <f>IF('Raw Data'!Y14="(跳过)",0,IF('Raw Data'!Y14="Strongly Disagree 非常不认同",1,IF('Raw Data'!Y14="Disagree 不认同",2,IF('Raw Data'!Y14="Neither Disagree nor Agree 中立",3,IF('Raw Data'!Y14="Agree 同意",4,IF('Raw Data'!Y14="Strongly Agree 非常同意",5,""))))))</f>
        <v>0</v>
      </c>
      <c r="Z14">
        <f>IF('Raw Data'!Z14="(跳过)",0,IF('Raw Data'!Z14="Strongly Disagree 非常不认同",1,IF('Raw Data'!Z14="Disagree 不认同",2,IF('Raw Data'!Z14="Neither Disagree nor Agree 中立",3,IF('Raw Data'!Z14="Agree 同意",4,IF('Raw Data'!Z14="Strongly Agree 非常同意",5,""))))))</f>
        <v>0</v>
      </c>
      <c r="AA14" t="s">
        <v>110</v>
      </c>
      <c r="AB14" t="s">
        <v>39</v>
      </c>
    </row>
    <row r="15" spans="1:28" x14ac:dyDescent="0.2">
      <c r="A15" t="s">
        <v>111</v>
      </c>
      <c r="B15" t="s">
        <v>112</v>
      </c>
      <c r="C15" t="s">
        <v>113</v>
      </c>
      <c r="D15" t="s">
        <v>31</v>
      </c>
      <c r="E15" t="s">
        <v>43</v>
      </c>
      <c r="F15" t="s">
        <v>114</v>
      </c>
      <c r="G15" t="s">
        <v>44</v>
      </c>
      <c r="H15" t="s">
        <v>72</v>
      </c>
      <c r="I15" t="s">
        <v>56</v>
      </c>
      <c r="J15" t="s">
        <v>57</v>
      </c>
      <c r="K15" t="s">
        <v>58</v>
      </c>
      <c r="L15">
        <f>IF('Raw Data'!L15="(跳过)",0,IF('Raw Data'!L15="Strongly Disagree 非常不认同",1,IF('Raw Data'!L15="Disagree 不认同",2,IF('Raw Data'!L15="Neither Disagree nor Agree 中立",3,IF('Raw Data'!L15="Agree 同意",4,IF('Raw Data'!L15="Strongly Agree 非常同意",5,""))))))</f>
        <v>3</v>
      </c>
      <c r="M15">
        <f>IF('Raw Data'!M15="(跳过)",0,IF('Raw Data'!M15="Strongly Disagree 非常不认同",1,IF('Raw Data'!M15="Disagree 不认同",2,IF('Raw Data'!M15="Neither Disagree nor Agree 中立",3,IF('Raw Data'!M15="Agree 同意",4,IF('Raw Data'!M15="Strongly Agree 非常同意",5,""))))))</f>
        <v>2</v>
      </c>
      <c r="N15">
        <f>IF('Raw Data'!N15="(跳过)",0,IF('Raw Data'!N15="Strongly Disagree 非常不认同",1,IF('Raw Data'!N15="Disagree 不认同",2,IF('Raw Data'!N15="Neither Disagree nor Agree 中立",3,IF('Raw Data'!N15="Agree 同意",4,IF('Raw Data'!N15="Strongly Agree 非常同意",5,""))))))</f>
        <v>4</v>
      </c>
      <c r="O15">
        <f>IF('Raw Data'!O15="(跳过)",0,IF('Raw Data'!O15="Strongly Disagree 非常不认同",1,IF('Raw Data'!O15="Disagree 不认同",2,IF('Raw Data'!O15="Neither Disagree nor Agree 中立",3,IF('Raw Data'!O15="Agree 同意",4,IF('Raw Data'!O15="Strongly Agree 非常同意",5,""))))))</f>
        <v>3</v>
      </c>
      <c r="P15">
        <f>IF('Raw Data'!P15="(跳过)",0,IF('Raw Data'!P15="Strongly Disagree 非常不认同",1,IF('Raw Data'!P15="Disagree 不认同",2,IF('Raw Data'!P15="Neither Disagree nor Agree 中立",3,IF('Raw Data'!P15="Agree 同意",4,IF('Raw Data'!P15="Strongly Agree 非常同意",5,""))))))</f>
        <v>2</v>
      </c>
      <c r="Q15">
        <f>IF('Raw Data'!Q15="(跳过)",0,IF('Raw Data'!Q15="Strongly Disagree 非常不认同",1,IF('Raw Data'!Q15="Disagree 不认同",2,IF('Raw Data'!Q15="Neither Disagree nor Agree 中立",3,IF('Raw Data'!Q15="Agree 同意",4,IF('Raw Data'!Q15="Strongly Agree 非常同意",5,""))))))</f>
        <v>3</v>
      </c>
      <c r="R15">
        <f>IF('Raw Data'!R15="(跳过)",0,IF('Raw Data'!R15="Strongly Disagree 非常不认同",1,IF('Raw Data'!R15="Disagree 不认同",2,IF('Raw Data'!R15="Neither Disagree nor Agree 中立",3,IF('Raw Data'!R15="Agree 同意",4,IF('Raw Data'!R15="Strongly Agree 非常同意",5,""))))))</f>
        <v>3</v>
      </c>
      <c r="S15">
        <f>IF('Raw Data'!S15="(跳过)",0,IF('Raw Data'!S15="Strongly Disagree 非常不认同",1,IF('Raw Data'!S15="Disagree 不认同",2,IF('Raw Data'!S15="Neither Disagree nor Agree 中立",3,IF('Raw Data'!S15="Agree 同意",4,IF('Raw Data'!S15="Strongly Agree 非常同意",5,""))))))</f>
        <v>3</v>
      </c>
      <c r="T15">
        <f>IF('Raw Data'!T15="(跳过)",0,IF('Raw Data'!T15="Strongly Disagree 非常不认同",1,IF('Raw Data'!T15="Disagree 不认同",2,IF('Raw Data'!T15="Neither Disagree nor Agree 中立",3,IF('Raw Data'!T15="Agree 同意",4,IF('Raw Data'!T15="Strongly Agree 非常同意",5,""))))))</f>
        <v>3</v>
      </c>
      <c r="U15">
        <f>IF('Raw Data'!U15="(跳过)",0,IF('Raw Data'!U15="Strongly Disagree 非常不认同",1,IF('Raw Data'!U15="Disagree 不认同",2,IF('Raw Data'!U15="Neither Disagree nor Agree 中立",3,IF('Raw Data'!U15="Agree 同意",4,IF('Raw Data'!U15="Strongly Agree 非常同意",5,""))))))</f>
        <v>4</v>
      </c>
      <c r="V15">
        <f>IF('Raw Data'!V15="(跳过)",0,IF('Raw Data'!V15="Strongly Disagree 非常不认同",1,IF('Raw Data'!V15="Disagree 不认同",2,IF('Raw Data'!V15="Neither Disagree nor Agree 中立",3,IF('Raw Data'!V15="Agree 同意",4,IF('Raw Data'!V15="Strongly Agree 非常同意",5,""))))))</f>
        <v>2</v>
      </c>
      <c r="W15">
        <f>IF('Raw Data'!W15="(跳过)",0,IF('Raw Data'!W15="Strongly Disagree 非常不认同",1,IF('Raw Data'!W15="Disagree 不认同",2,IF('Raw Data'!W15="Neither Disagree nor Agree 中立",3,IF('Raw Data'!W15="Agree 同意",4,IF('Raw Data'!W15="Strongly Agree 非常同意",5,""))))))</f>
        <v>3</v>
      </c>
      <c r="X15">
        <f>IF('Raw Data'!X15="(跳过)",0,IF('Raw Data'!X15="Strongly Disagree 非常不认同",1,IF('Raw Data'!X15="Disagree 不认同",2,IF('Raw Data'!X15="Neither Disagree nor Agree 中立",3,IF('Raw Data'!X15="Agree 同意",4,IF('Raw Data'!X15="Strongly Agree 非常同意",5,""))))))</f>
        <v>4</v>
      </c>
      <c r="Y15">
        <f>IF('Raw Data'!Y15="(跳过)",0,IF('Raw Data'!Y15="Strongly Disagree 非常不认同",1,IF('Raw Data'!Y15="Disagree 不认同",2,IF('Raw Data'!Y15="Neither Disagree nor Agree 中立",3,IF('Raw Data'!Y15="Agree 同意",4,IF('Raw Data'!Y15="Strongly Agree 非常同意",5,""))))))</f>
        <v>4</v>
      </c>
      <c r="Z15">
        <f>IF('Raw Data'!Z15="(跳过)",0,IF('Raw Data'!Z15="Strongly Disagree 非常不认同",1,IF('Raw Data'!Z15="Disagree 不认同",2,IF('Raw Data'!Z15="Neither Disagree nor Agree 中立",3,IF('Raw Data'!Z15="Agree 同意",4,IF('Raw Data'!Z15="Strongly Agree 非常同意",5,""))))))</f>
        <v>3</v>
      </c>
      <c r="AA15" t="s">
        <v>36</v>
      </c>
      <c r="AB15" t="s">
        <v>39</v>
      </c>
    </row>
    <row r="16" spans="1:28" x14ac:dyDescent="0.2">
      <c r="A16" t="s">
        <v>115</v>
      </c>
      <c r="B16" t="s">
        <v>116</v>
      </c>
      <c r="C16" t="s">
        <v>117</v>
      </c>
      <c r="D16" t="s">
        <v>118</v>
      </c>
      <c r="E16" t="s">
        <v>32</v>
      </c>
      <c r="F16" t="s">
        <v>93</v>
      </c>
      <c r="G16" t="s">
        <v>44</v>
      </c>
      <c r="H16" t="s">
        <v>55</v>
      </c>
      <c r="I16" t="s">
        <v>56</v>
      </c>
      <c r="J16" t="s">
        <v>85</v>
      </c>
      <c r="K16" t="s">
        <v>86</v>
      </c>
      <c r="L16">
        <f>IF('Raw Data'!L16="(跳过)",0,IF('Raw Data'!L16="Strongly Disagree 非常不认同",1,IF('Raw Data'!L16="Disagree 不认同",2,IF('Raw Data'!L16="Neither Disagree nor Agree 中立",3,IF('Raw Data'!L16="Agree 同意",4,IF('Raw Data'!L16="Strongly Agree 非常同意",5,""))))))</f>
        <v>5</v>
      </c>
      <c r="M16">
        <f>IF('Raw Data'!M16="(跳过)",0,IF('Raw Data'!M16="Strongly Disagree 非常不认同",1,IF('Raw Data'!M16="Disagree 不认同",2,IF('Raw Data'!M16="Neither Disagree nor Agree 中立",3,IF('Raw Data'!M16="Agree 同意",4,IF('Raw Data'!M16="Strongly Agree 非常同意",5,""))))))</f>
        <v>5</v>
      </c>
      <c r="N16">
        <f>IF('Raw Data'!N16="(跳过)",0,IF('Raw Data'!N16="Strongly Disagree 非常不认同",1,IF('Raw Data'!N16="Disagree 不认同",2,IF('Raw Data'!N16="Neither Disagree nor Agree 中立",3,IF('Raw Data'!N16="Agree 同意",4,IF('Raw Data'!N16="Strongly Agree 非常同意",5,""))))))</f>
        <v>5</v>
      </c>
      <c r="O16">
        <f>IF('Raw Data'!O16="(跳过)",0,IF('Raw Data'!O16="Strongly Disagree 非常不认同",1,IF('Raw Data'!O16="Disagree 不认同",2,IF('Raw Data'!O16="Neither Disagree nor Agree 中立",3,IF('Raw Data'!O16="Agree 同意",4,IF('Raw Data'!O16="Strongly Agree 非常同意",5,""))))))</f>
        <v>5</v>
      </c>
      <c r="P16">
        <f>IF('Raw Data'!P16="(跳过)",0,IF('Raw Data'!P16="Strongly Disagree 非常不认同",1,IF('Raw Data'!P16="Disagree 不认同",2,IF('Raw Data'!P16="Neither Disagree nor Agree 中立",3,IF('Raw Data'!P16="Agree 同意",4,IF('Raw Data'!P16="Strongly Agree 非常同意",5,""))))))</f>
        <v>5</v>
      </c>
      <c r="Q16">
        <f>IF('Raw Data'!Q16="(跳过)",0,IF('Raw Data'!Q16="Strongly Disagree 非常不认同",1,IF('Raw Data'!Q16="Disagree 不认同",2,IF('Raw Data'!Q16="Neither Disagree nor Agree 中立",3,IF('Raw Data'!Q16="Agree 同意",4,IF('Raw Data'!Q16="Strongly Agree 非常同意",5,""))))))</f>
        <v>5</v>
      </c>
      <c r="R16">
        <f>IF('Raw Data'!R16="(跳过)",0,IF('Raw Data'!R16="Strongly Disagree 非常不认同",1,IF('Raw Data'!R16="Disagree 不认同",2,IF('Raw Data'!R16="Neither Disagree nor Agree 中立",3,IF('Raw Data'!R16="Agree 同意",4,IF('Raw Data'!R16="Strongly Agree 非常同意",5,""))))))</f>
        <v>5</v>
      </c>
      <c r="S16">
        <f>IF('Raw Data'!S16="(跳过)",0,IF('Raw Data'!S16="Strongly Disagree 非常不认同",1,IF('Raw Data'!S16="Disagree 不认同",2,IF('Raw Data'!S16="Neither Disagree nor Agree 中立",3,IF('Raw Data'!S16="Agree 同意",4,IF('Raw Data'!S16="Strongly Agree 非常同意",5,""))))))</f>
        <v>5</v>
      </c>
      <c r="T16">
        <f>IF('Raw Data'!T16="(跳过)",0,IF('Raw Data'!T16="Strongly Disagree 非常不认同",1,IF('Raw Data'!T16="Disagree 不认同",2,IF('Raw Data'!T16="Neither Disagree nor Agree 中立",3,IF('Raw Data'!T16="Agree 同意",4,IF('Raw Data'!T16="Strongly Agree 非常同意",5,""))))))</f>
        <v>5</v>
      </c>
      <c r="U16">
        <f>IF('Raw Data'!U16="(跳过)",0,IF('Raw Data'!U16="Strongly Disagree 非常不认同",1,IF('Raw Data'!U16="Disagree 不认同",2,IF('Raw Data'!U16="Neither Disagree nor Agree 中立",3,IF('Raw Data'!U16="Agree 同意",4,IF('Raw Data'!U16="Strongly Agree 非常同意",5,""))))))</f>
        <v>5</v>
      </c>
      <c r="V16">
        <f>IF('Raw Data'!V16="(跳过)",0,IF('Raw Data'!V16="Strongly Disagree 非常不认同",1,IF('Raw Data'!V16="Disagree 不认同",2,IF('Raw Data'!V16="Neither Disagree nor Agree 中立",3,IF('Raw Data'!V16="Agree 同意",4,IF('Raw Data'!V16="Strongly Agree 非常同意",5,""))))))</f>
        <v>5</v>
      </c>
      <c r="W16">
        <f>IF('Raw Data'!W16="(跳过)",0,IF('Raw Data'!W16="Strongly Disagree 非常不认同",1,IF('Raw Data'!W16="Disagree 不认同",2,IF('Raw Data'!W16="Neither Disagree nor Agree 中立",3,IF('Raw Data'!W16="Agree 同意",4,IF('Raw Data'!W16="Strongly Agree 非常同意",5,""))))))</f>
        <v>5</v>
      </c>
      <c r="X16">
        <f>IF('Raw Data'!X16="(跳过)",0,IF('Raw Data'!X16="Strongly Disagree 非常不认同",1,IF('Raw Data'!X16="Disagree 不认同",2,IF('Raw Data'!X16="Neither Disagree nor Agree 中立",3,IF('Raw Data'!X16="Agree 同意",4,IF('Raw Data'!X16="Strongly Agree 非常同意",5,""))))))</f>
        <v>5</v>
      </c>
      <c r="Y16">
        <f>IF('Raw Data'!Y16="(跳过)",0,IF('Raw Data'!Y16="Strongly Disagree 非常不认同",1,IF('Raw Data'!Y16="Disagree 不认同",2,IF('Raw Data'!Y16="Neither Disagree nor Agree 中立",3,IF('Raw Data'!Y16="Agree 同意",4,IF('Raw Data'!Y16="Strongly Agree 非常同意",5,""))))))</f>
        <v>5</v>
      </c>
      <c r="Z16">
        <f>IF('Raw Data'!Z16="(跳过)",0,IF('Raw Data'!Z16="Strongly Disagree 非常不认同",1,IF('Raw Data'!Z16="Disagree 不认同",2,IF('Raw Data'!Z16="Neither Disagree nor Agree 中立",3,IF('Raw Data'!Z16="Agree 同意",4,IF('Raw Data'!Z16="Strongly Agree 非常同意",5,""))))))</f>
        <v>5</v>
      </c>
      <c r="AA16" t="s">
        <v>119</v>
      </c>
      <c r="AB16" t="s">
        <v>120</v>
      </c>
    </row>
    <row r="17" spans="1:28" x14ac:dyDescent="0.2">
      <c r="A17" t="s">
        <v>121</v>
      </c>
      <c r="B17" t="s">
        <v>122</v>
      </c>
      <c r="C17" t="s">
        <v>123</v>
      </c>
      <c r="D17" t="s">
        <v>31</v>
      </c>
      <c r="E17" t="s">
        <v>32</v>
      </c>
      <c r="F17" t="s">
        <v>124</v>
      </c>
      <c r="G17" t="s">
        <v>44</v>
      </c>
      <c r="H17" t="s">
        <v>55</v>
      </c>
      <c r="I17" t="s">
        <v>56</v>
      </c>
      <c r="J17" t="s">
        <v>85</v>
      </c>
      <c r="K17" t="s">
        <v>86</v>
      </c>
      <c r="L17">
        <f>IF('Raw Data'!L17="(跳过)",0,IF('Raw Data'!L17="Strongly Disagree 非常不认同",1,IF('Raw Data'!L17="Disagree 不认同",2,IF('Raw Data'!L17="Neither Disagree nor Agree 中立",3,IF('Raw Data'!L17="Agree 同意",4,IF('Raw Data'!L17="Strongly Agree 非常同意",5,""))))))</f>
        <v>1</v>
      </c>
      <c r="M17">
        <f>IF('Raw Data'!M17="(跳过)",0,IF('Raw Data'!M17="Strongly Disagree 非常不认同",1,IF('Raw Data'!M17="Disagree 不认同",2,IF('Raw Data'!M17="Neither Disagree nor Agree 中立",3,IF('Raw Data'!M17="Agree 同意",4,IF('Raw Data'!M17="Strongly Agree 非常同意",5,""))))))</f>
        <v>1</v>
      </c>
      <c r="N17">
        <f>IF('Raw Data'!N17="(跳过)",0,IF('Raw Data'!N17="Strongly Disagree 非常不认同",1,IF('Raw Data'!N17="Disagree 不认同",2,IF('Raw Data'!N17="Neither Disagree nor Agree 中立",3,IF('Raw Data'!N17="Agree 同意",4,IF('Raw Data'!N17="Strongly Agree 非常同意",5,""))))))</f>
        <v>1</v>
      </c>
      <c r="O17">
        <f>IF('Raw Data'!O17="(跳过)",0,IF('Raw Data'!O17="Strongly Disagree 非常不认同",1,IF('Raw Data'!O17="Disagree 不认同",2,IF('Raw Data'!O17="Neither Disagree nor Agree 中立",3,IF('Raw Data'!O17="Agree 同意",4,IF('Raw Data'!O17="Strongly Agree 非常同意",5,""))))))</f>
        <v>1</v>
      </c>
      <c r="P17">
        <f>IF('Raw Data'!P17="(跳过)",0,IF('Raw Data'!P17="Strongly Disagree 非常不认同",1,IF('Raw Data'!P17="Disagree 不认同",2,IF('Raw Data'!P17="Neither Disagree nor Agree 中立",3,IF('Raw Data'!P17="Agree 同意",4,IF('Raw Data'!P17="Strongly Agree 非常同意",5,""))))))</f>
        <v>1</v>
      </c>
      <c r="Q17">
        <f>IF('Raw Data'!Q17="(跳过)",0,IF('Raw Data'!Q17="Strongly Disagree 非常不认同",1,IF('Raw Data'!Q17="Disagree 不认同",2,IF('Raw Data'!Q17="Neither Disagree nor Agree 中立",3,IF('Raw Data'!Q17="Agree 同意",4,IF('Raw Data'!Q17="Strongly Agree 非常同意",5,""))))))</f>
        <v>1</v>
      </c>
      <c r="R17">
        <f>IF('Raw Data'!R17="(跳过)",0,IF('Raw Data'!R17="Strongly Disagree 非常不认同",1,IF('Raw Data'!R17="Disagree 不认同",2,IF('Raw Data'!R17="Neither Disagree nor Agree 中立",3,IF('Raw Data'!R17="Agree 同意",4,IF('Raw Data'!R17="Strongly Agree 非常同意",5,""))))))</f>
        <v>1</v>
      </c>
      <c r="S17">
        <f>IF('Raw Data'!S17="(跳过)",0,IF('Raw Data'!S17="Strongly Disagree 非常不认同",1,IF('Raw Data'!S17="Disagree 不认同",2,IF('Raw Data'!S17="Neither Disagree nor Agree 中立",3,IF('Raw Data'!S17="Agree 同意",4,IF('Raw Data'!S17="Strongly Agree 非常同意",5,""))))))</f>
        <v>1</v>
      </c>
      <c r="T17">
        <f>IF('Raw Data'!T17="(跳过)",0,IF('Raw Data'!T17="Strongly Disagree 非常不认同",1,IF('Raw Data'!T17="Disagree 不认同",2,IF('Raw Data'!T17="Neither Disagree nor Agree 中立",3,IF('Raw Data'!T17="Agree 同意",4,IF('Raw Data'!T17="Strongly Agree 非常同意",5,""))))))</f>
        <v>1</v>
      </c>
      <c r="U17">
        <f>IF('Raw Data'!U17="(跳过)",0,IF('Raw Data'!U17="Strongly Disagree 非常不认同",1,IF('Raw Data'!U17="Disagree 不认同",2,IF('Raw Data'!U17="Neither Disagree nor Agree 中立",3,IF('Raw Data'!U17="Agree 同意",4,IF('Raw Data'!U17="Strongly Agree 非常同意",5,""))))))</f>
        <v>1</v>
      </c>
      <c r="V17">
        <f>IF('Raw Data'!V17="(跳过)",0,IF('Raw Data'!V17="Strongly Disagree 非常不认同",1,IF('Raw Data'!V17="Disagree 不认同",2,IF('Raw Data'!V17="Neither Disagree nor Agree 中立",3,IF('Raw Data'!V17="Agree 同意",4,IF('Raw Data'!V17="Strongly Agree 非常同意",5,""))))))</f>
        <v>1</v>
      </c>
      <c r="W17">
        <f>IF('Raw Data'!W17="(跳过)",0,IF('Raw Data'!W17="Strongly Disagree 非常不认同",1,IF('Raw Data'!W17="Disagree 不认同",2,IF('Raw Data'!W17="Neither Disagree nor Agree 中立",3,IF('Raw Data'!W17="Agree 同意",4,IF('Raw Data'!W17="Strongly Agree 非常同意",5,""))))))</f>
        <v>1</v>
      </c>
      <c r="X17">
        <f>IF('Raw Data'!X17="(跳过)",0,IF('Raw Data'!X17="Strongly Disagree 非常不认同",1,IF('Raw Data'!X17="Disagree 不认同",2,IF('Raw Data'!X17="Neither Disagree nor Agree 中立",3,IF('Raw Data'!X17="Agree 同意",4,IF('Raw Data'!X17="Strongly Agree 非常同意",5,""))))))</f>
        <v>1</v>
      </c>
      <c r="Y17">
        <f>IF('Raw Data'!Y17="(跳过)",0,IF('Raw Data'!Y17="Strongly Disagree 非常不认同",1,IF('Raw Data'!Y17="Disagree 不认同",2,IF('Raw Data'!Y17="Neither Disagree nor Agree 中立",3,IF('Raw Data'!Y17="Agree 同意",4,IF('Raw Data'!Y17="Strongly Agree 非常同意",5,""))))))</f>
        <v>1</v>
      </c>
      <c r="Z17">
        <f>IF('Raw Data'!Z17="(跳过)",0,IF('Raw Data'!Z17="Strongly Disagree 非常不认同",1,IF('Raw Data'!Z17="Disagree 不认同",2,IF('Raw Data'!Z17="Neither Disagree nor Agree 中立",3,IF('Raw Data'!Z17="Agree 同意",4,IF('Raw Data'!Z17="Strongly Agree 非常同意",5,""))))))</f>
        <v>1</v>
      </c>
      <c r="AA17" t="s">
        <v>125</v>
      </c>
      <c r="AB17" t="s">
        <v>39</v>
      </c>
    </row>
    <row r="18" spans="1:28" x14ac:dyDescent="0.2">
      <c r="A18" t="s">
        <v>126</v>
      </c>
      <c r="B18" t="s">
        <v>127</v>
      </c>
      <c r="C18" t="s">
        <v>95</v>
      </c>
      <c r="D18" t="s">
        <v>31</v>
      </c>
      <c r="E18" t="s">
        <v>43</v>
      </c>
      <c r="F18" t="s">
        <v>28</v>
      </c>
      <c r="G18" t="s">
        <v>44</v>
      </c>
      <c r="H18" t="s">
        <v>55</v>
      </c>
      <c r="I18" t="s">
        <v>56</v>
      </c>
      <c r="J18" t="s">
        <v>128</v>
      </c>
      <c r="K18" t="s">
        <v>58</v>
      </c>
      <c r="L18">
        <f>IF('Raw Data'!L18="(跳过)",0,IF('Raw Data'!L18="Strongly Disagree 非常不认同",1,IF('Raw Data'!L18="Disagree 不认同",2,IF('Raw Data'!L18="Neither Disagree nor Agree 中立",3,IF('Raw Data'!L18="Agree 同意",4,IF('Raw Data'!L18="Strongly Agree 非常同意",5,""))))))</f>
        <v>4</v>
      </c>
      <c r="M18">
        <f>IF('Raw Data'!M18="(跳过)",0,IF('Raw Data'!M18="Strongly Disagree 非常不认同",1,IF('Raw Data'!M18="Disagree 不认同",2,IF('Raw Data'!M18="Neither Disagree nor Agree 中立",3,IF('Raw Data'!M18="Agree 同意",4,IF('Raw Data'!M18="Strongly Agree 非常同意",5,""))))))</f>
        <v>4</v>
      </c>
      <c r="N18">
        <f>IF('Raw Data'!N18="(跳过)",0,IF('Raw Data'!N18="Strongly Disagree 非常不认同",1,IF('Raw Data'!N18="Disagree 不认同",2,IF('Raw Data'!N18="Neither Disagree nor Agree 中立",3,IF('Raw Data'!N18="Agree 同意",4,IF('Raw Data'!N18="Strongly Agree 非常同意",5,""))))))</f>
        <v>4</v>
      </c>
      <c r="O18">
        <f>IF('Raw Data'!O18="(跳过)",0,IF('Raw Data'!O18="Strongly Disagree 非常不认同",1,IF('Raw Data'!O18="Disagree 不认同",2,IF('Raw Data'!O18="Neither Disagree nor Agree 中立",3,IF('Raw Data'!O18="Agree 同意",4,IF('Raw Data'!O18="Strongly Agree 非常同意",5,""))))))</f>
        <v>4</v>
      </c>
      <c r="P18">
        <f>IF('Raw Data'!P18="(跳过)",0,IF('Raw Data'!P18="Strongly Disagree 非常不认同",1,IF('Raw Data'!P18="Disagree 不认同",2,IF('Raw Data'!P18="Neither Disagree nor Agree 中立",3,IF('Raw Data'!P18="Agree 同意",4,IF('Raw Data'!P18="Strongly Agree 非常同意",5,""))))))</f>
        <v>4</v>
      </c>
      <c r="Q18">
        <f>IF('Raw Data'!Q18="(跳过)",0,IF('Raw Data'!Q18="Strongly Disagree 非常不认同",1,IF('Raw Data'!Q18="Disagree 不认同",2,IF('Raw Data'!Q18="Neither Disagree nor Agree 中立",3,IF('Raw Data'!Q18="Agree 同意",4,IF('Raw Data'!Q18="Strongly Agree 非常同意",5,""))))))</f>
        <v>4</v>
      </c>
      <c r="R18">
        <f>IF('Raw Data'!R18="(跳过)",0,IF('Raw Data'!R18="Strongly Disagree 非常不认同",1,IF('Raw Data'!R18="Disagree 不认同",2,IF('Raw Data'!R18="Neither Disagree nor Agree 中立",3,IF('Raw Data'!R18="Agree 同意",4,IF('Raw Data'!R18="Strongly Agree 非常同意",5,""))))))</f>
        <v>4</v>
      </c>
      <c r="S18">
        <f>IF('Raw Data'!S18="(跳过)",0,IF('Raw Data'!S18="Strongly Disagree 非常不认同",1,IF('Raw Data'!S18="Disagree 不认同",2,IF('Raw Data'!S18="Neither Disagree nor Agree 中立",3,IF('Raw Data'!S18="Agree 同意",4,IF('Raw Data'!S18="Strongly Agree 非常同意",5,""))))))</f>
        <v>4</v>
      </c>
      <c r="T18">
        <f>IF('Raw Data'!T18="(跳过)",0,IF('Raw Data'!T18="Strongly Disagree 非常不认同",1,IF('Raw Data'!T18="Disagree 不认同",2,IF('Raw Data'!T18="Neither Disagree nor Agree 中立",3,IF('Raw Data'!T18="Agree 同意",4,IF('Raw Data'!T18="Strongly Agree 非常同意",5,""))))))</f>
        <v>4</v>
      </c>
      <c r="U18">
        <f>IF('Raw Data'!U18="(跳过)",0,IF('Raw Data'!U18="Strongly Disagree 非常不认同",1,IF('Raw Data'!U18="Disagree 不认同",2,IF('Raw Data'!U18="Neither Disagree nor Agree 中立",3,IF('Raw Data'!U18="Agree 同意",4,IF('Raw Data'!U18="Strongly Agree 非常同意",5,""))))))</f>
        <v>4</v>
      </c>
      <c r="V18">
        <f>IF('Raw Data'!V18="(跳过)",0,IF('Raw Data'!V18="Strongly Disagree 非常不认同",1,IF('Raw Data'!V18="Disagree 不认同",2,IF('Raw Data'!V18="Neither Disagree nor Agree 中立",3,IF('Raw Data'!V18="Agree 同意",4,IF('Raw Data'!V18="Strongly Agree 非常同意",5,""))))))</f>
        <v>4</v>
      </c>
      <c r="W18">
        <f>IF('Raw Data'!W18="(跳过)",0,IF('Raw Data'!W18="Strongly Disagree 非常不认同",1,IF('Raw Data'!W18="Disagree 不认同",2,IF('Raw Data'!W18="Neither Disagree nor Agree 中立",3,IF('Raw Data'!W18="Agree 同意",4,IF('Raw Data'!W18="Strongly Agree 非常同意",5,""))))))</f>
        <v>4</v>
      </c>
      <c r="X18">
        <f>IF('Raw Data'!X18="(跳过)",0,IF('Raw Data'!X18="Strongly Disagree 非常不认同",1,IF('Raw Data'!X18="Disagree 不认同",2,IF('Raw Data'!X18="Neither Disagree nor Agree 中立",3,IF('Raw Data'!X18="Agree 同意",4,IF('Raw Data'!X18="Strongly Agree 非常同意",5,""))))))</f>
        <v>4</v>
      </c>
      <c r="Y18">
        <f>IF('Raw Data'!Y18="(跳过)",0,IF('Raw Data'!Y18="Strongly Disagree 非常不认同",1,IF('Raw Data'!Y18="Disagree 不认同",2,IF('Raw Data'!Y18="Neither Disagree nor Agree 中立",3,IF('Raw Data'!Y18="Agree 同意",4,IF('Raw Data'!Y18="Strongly Agree 非常同意",5,""))))))</f>
        <v>4</v>
      </c>
      <c r="Z18">
        <f>IF('Raw Data'!Z18="(跳过)",0,IF('Raw Data'!Z18="Strongly Disagree 非常不认同",1,IF('Raw Data'!Z18="Disagree 不认同",2,IF('Raw Data'!Z18="Neither Disagree nor Agree 中立",3,IF('Raw Data'!Z18="Agree 同意",4,IF('Raw Data'!Z18="Strongly Agree 非常同意",5,""))))))</f>
        <v>4</v>
      </c>
      <c r="AA18" t="s">
        <v>129</v>
      </c>
      <c r="AB18" t="s">
        <v>39</v>
      </c>
    </row>
    <row r="19" spans="1:28" x14ac:dyDescent="0.2">
      <c r="A19" t="s">
        <v>130</v>
      </c>
      <c r="B19" t="s">
        <v>131</v>
      </c>
      <c r="C19" t="s">
        <v>132</v>
      </c>
      <c r="D19" t="s">
        <v>31</v>
      </c>
      <c r="E19" t="s">
        <v>32</v>
      </c>
      <c r="F19" t="s">
        <v>49</v>
      </c>
      <c r="G19" t="s">
        <v>71</v>
      </c>
      <c r="H19" t="s">
        <v>72</v>
      </c>
      <c r="I19" t="s">
        <v>36</v>
      </c>
      <c r="J19" t="s">
        <v>37</v>
      </c>
      <c r="K19" t="s">
        <v>37</v>
      </c>
      <c r="L19">
        <f>IF('Raw Data'!L19="(跳过)",0,IF('Raw Data'!L19="Strongly Disagree 非常不认同",1,IF('Raw Data'!L19="Disagree 不认同",2,IF('Raw Data'!L19="Neither Disagree nor Agree 中立",3,IF('Raw Data'!L19="Agree 同意",4,IF('Raw Data'!L19="Strongly Agree 非常同意",5,""))))))</f>
        <v>0</v>
      </c>
      <c r="M19">
        <f>IF('Raw Data'!M19="(跳过)",0,IF('Raw Data'!M19="Strongly Disagree 非常不认同",1,IF('Raw Data'!M19="Disagree 不认同",2,IF('Raw Data'!M19="Neither Disagree nor Agree 中立",3,IF('Raw Data'!M19="Agree 同意",4,IF('Raw Data'!M19="Strongly Agree 非常同意",5,""))))))</f>
        <v>0</v>
      </c>
      <c r="N19">
        <f>IF('Raw Data'!N19="(跳过)",0,IF('Raw Data'!N19="Strongly Disagree 非常不认同",1,IF('Raw Data'!N19="Disagree 不认同",2,IF('Raw Data'!N19="Neither Disagree nor Agree 中立",3,IF('Raw Data'!N19="Agree 同意",4,IF('Raw Data'!N19="Strongly Agree 非常同意",5,""))))))</f>
        <v>0</v>
      </c>
      <c r="O19">
        <f>IF('Raw Data'!O19="(跳过)",0,IF('Raw Data'!O19="Strongly Disagree 非常不认同",1,IF('Raw Data'!O19="Disagree 不认同",2,IF('Raw Data'!O19="Neither Disagree nor Agree 中立",3,IF('Raw Data'!O19="Agree 同意",4,IF('Raw Data'!O19="Strongly Agree 非常同意",5,""))))))</f>
        <v>0</v>
      </c>
      <c r="P19">
        <f>IF('Raw Data'!P19="(跳过)",0,IF('Raw Data'!P19="Strongly Disagree 非常不认同",1,IF('Raw Data'!P19="Disagree 不认同",2,IF('Raw Data'!P19="Neither Disagree nor Agree 中立",3,IF('Raw Data'!P19="Agree 同意",4,IF('Raw Data'!P19="Strongly Agree 非常同意",5,""))))))</f>
        <v>0</v>
      </c>
      <c r="Q19">
        <f>IF('Raw Data'!Q19="(跳过)",0,IF('Raw Data'!Q19="Strongly Disagree 非常不认同",1,IF('Raw Data'!Q19="Disagree 不认同",2,IF('Raw Data'!Q19="Neither Disagree nor Agree 中立",3,IF('Raw Data'!Q19="Agree 同意",4,IF('Raw Data'!Q19="Strongly Agree 非常同意",5,""))))))</f>
        <v>0</v>
      </c>
      <c r="R19">
        <f>IF('Raw Data'!R19="(跳过)",0,IF('Raw Data'!R19="Strongly Disagree 非常不认同",1,IF('Raw Data'!R19="Disagree 不认同",2,IF('Raw Data'!R19="Neither Disagree nor Agree 中立",3,IF('Raw Data'!R19="Agree 同意",4,IF('Raw Data'!R19="Strongly Agree 非常同意",5,""))))))</f>
        <v>0</v>
      </c>
      <c r="S19">
        <f>IF('Raw Data'!S19="(跳过)",0,IF('Raw Data'!S19="Strongly Disagree 非常不认同",1,IF('Raw Data'!S19="Disagree 不认同",2,IF('Raw Data'!S19="Neither Disagree nor Agree 中立",3,IF('Raw Data'!S19="Agree 同意",4,IF('Raw Data'!S19="Strongly Agree 非常同意",5,""))))))</f>
        <v>0</v>
      </c>
      <c r="T19">
        <f>IF('Raw Data'!T19="(跳过)",0,IF('Raw Data'!T19="Strongly Disagree 非常不认同",1,IF('Raw Data'!T19="Disagree 不认同",2,IF('Raw Data'!T19="Neither Disagree nor Agree 中立",3,IF('Raw Data'!T19="Agree 同意",4,IF('Raw Data'!T19="Strongly Agree 非常同意",5,""))))))</f>
        <v>0</v>
      </c>
      <c r="U19">
        <f>IF('Raw Data'!U19="(跳过)",0,IF('Raw Data'!U19="Strongly Disagree 非常不认同",1,IF('Raw Data'!U19="Disagree 不认同",2,IF('Raw Data'!U19="Neither Disagree nor Agree 中立",3,IF('Raw Data'!U19="Agree 同意",4,IF('Raw Data'!U19="Strongly Agree 非常同意",5,""))))))</f>
        <v>0</v>
      </c>
      <c r="V19">
        <f>IF('Raw Data'!V19="(跳过)",0,IF('Raw Data'!V19="Strongly Disagree 非常不认同",1,IF('Raw Data'!V19="Disagree 不认同",2,IF('Raw Data'!V19="Neither Disagree nor Agree 中立",3,IF('Raw Data'!V19="Agree 同意",4,IF('Raw Data'!V19="Strongly Agree 非常同意",5,""))))))</f>
        <v>0</v>
      </c>
      <c r="W19">
        <f>IF('Raw Data'!W19="(跳过)",0,IF('Raw Data'!W19="Strongly Disagree 非常不认同",1,IF('Raw Data'!W19="Disagree 不认同",2,IF('Raw Data'!W19="Neither Disagree nor Agree 中立",3,IF('Raw Data'!W19="Agree 同意",4,IF('Raw Data'!W19="Strongly Agree 非常同意",5,""))))))</f>
        <v>0</v>
      </c>
      <c r="X19">
        <f>IF('Raw Data'!X19="(跳过)",0,IF('Raw Data'!X19="Strongly Disagree 非常不认同",1,IF('Raw Data'!X19="Disagree 不认同",2,IF('Raw Data'!X19="Neither Disagree nor Agree 中立",3,IF('Raw Data'!X19="Agree 同意",4,IF('Raw Data'!X19="Strongly Agree 非常同意",5,""))))))</f>
        <v>0</v>
      </c>
      <c r="Y19">
        <f>IF('Raw Data'!Y19="(跳过)",0,IF('Raw Data'!Y19="Strongly Disagree 非常不认同",1,IF('Raw Data'!Y19="Disagree 不认同",2,IF('Raw Data'!Y19="Neither Disagree nor Agree 中立",3,IF('Raw Data'!Y19="Agree 同意",4,IF('Raw Data'!Y19="Strongly Agree 非常同意",5,""))))))</f>
        <v>0</v>
      </c>
      <c r="Z19">
        <f>IF('Raw Data'!Z19="(跳过)",0,IF('Raw Data'!Z19="Strongly Disagree 非常不认同",1,IF('Raw Data'!Z19="Disagree 不认同",2,IF('Raw Data'!Z19="Neither Disagree nor Agree 中立",3,IF('Raw Data'!Z19="Agree 同意",4,IF('Raw Data'!Z19="Strongly Agree 非常同意",5,""))))))</f>
        <v>0</v>
      </c>
      <c r="AA19" t="s">
        <v>133</v>
      </c>
      <c r="AB19" t="s">
        <v>39</v>
      </c>
    </row>
    <row r="20" spans="1:28" x14ac:dyDescent="0.2">
      <c r="A20" t="s">
        <v>134</v>
      </c>
      <c r="B20" t="s">
        <v>135</v>
      </c>
      <c r="C20" t="s">
        <v>136</v>
      </c>
      <c r="D20" t="s">
        <v>31</v>
      </c>
      <c r="E20" t="s">
        <v>43</v>
      </c>
      <c r="F20" t="s">
        <v>46</v>
      </c>
      <c r="G20" t="s">
        <v>44</v>
      </c>
      <c r="H20" t="s">
        <v>66</v>
      </c>
      <c r="I20" t="s">
        <v>36</v>
      </c>
      <c r="J20" t="s">
        <v>37</v>
      </c>
      <c r="K20" t="s">
        <v>37</v>
      </c>
      <c r="L20">
        <f>IF('Raw Data'!L20="(跳过)",0,IF('Raw Data'!L20="Strongly Disagree 非常不认同",1,IF('Raw Data'!L20="Disagree 不认同",2,IF('Raw Data'!L20="Neither Disagree nor Agree 中立",3,IF('Raw Data'!L20="Agree 同意",4,IF('Raw Data'!L20="Strongly Agree 非常同意",5,""))))))</f>
        <v>0</v>
      </c>
      <c r="M20">
        <f>IF('Raw Data'!M20="(跳过)",0,IF('Raw Data'!M20="Strongly Disagree 非常不认同",1,IF('Raw Data'!M20="Disagree 不认同",2,IF('Raw Data'!M20="Neither Disagree nor Agree 中立",3,IF('Raw Data'!M20="Agree 同意",4,IF('Raw Data'!M20="Strongly Agree 非常同意",5,""))))))</f>
        <v>0</v>
      </c>
      <c r="N20">
        <f>IF('Raw Data'!N20="(跳过)",0,IF('Raw Data'!N20="Strongly Disagree 非常不认同",1,IF('Raw Data'!N20="Disagree 不认同",2,IF('Raw Data'!N20="Neither Disagree nor Agree 中立",3,IF('Raw Data'!N20="Agree 同意",4,IF('Raw Data'!N20="Strongly Agree 非常同意",5,""))))))</f>
        <v>0</v>
      </c>
      <c r="O20">
        <f>IF('Raw Data'!O20="(跳过)",0,IF('Raw Data'!O20="Strongly Disagree 非常不认同",1,IF('Raw Data'!O20="Disagree 不认同",2,IF('Raw Data'!O20="Neither Disagree nor Agree 中立",3,IF('Raw Data'!O20="Agree 同意",4,IF('Raw Data'!O20="Strongly Agree 非常同意",5,""))))))</f>
        <v>0</v>
      </c>
      <c r="P20">
        <f>IF('Raw Data'!P20="(跳过)",0,IF('Raw Data'!P20="Strongly Disagree 非常不认同",1,IF('Raw Data'!P20="Disagree 不认同",2,IF('Raw Data'!P20="Neither Disagree nor Agree 中立",3,IF('Raw Data'!P20="Agree 同意",4,IF('Raw Data'!P20="Strongly Agree 非常同意",5,""))))))</f>
        <v>0</v>
      </c>
      <c r="Q20">
        <f>IF('Raw Data'!Q20="(跳过)",0,IF('Raw Data'!Q20="Strongly Disagree 非常不认同",1,IF('Raw Data'!Q20="Disagree 不认同",2,IF('Raw Data'!Q20="Neither Disagree nor Agree 中立",3,IF('Raw Data'!Q20="Agree 同意",4,IF('Raw Data'!Q20="Strongly Agree 非常同意",5,""))))))</f>
        <v>0</v>
      </c>
      <c r="R20">
        <f>IF('Raw Data'!R20="(跳过)",0,IF('Raw Data'!R20="Strongly Disagree 非常不认同",1,IF('Raw Data'!R20="Disagree 不认同",2,IF('Raw Data'!R20="Neither Disagree nor Agree 中立",3,IF('Raw Data'!R20="Agree 同意",4,IF('Raw Data'!R20="Strongly Agree 非常同意",5,""))))))</f>
        <v>0</v>
      </c>
      <c r="S20">
        <f>IF('Raw Data'!S20="(跳过)",0,IF('Raw Data'!S20="Strongly Disagree 非常不认同",1,IF('Raw Data'!S20="Disagree 不认同",2,IF('Raw Data'!S20="Neither Disagree nor Agree 中立",3,IF('Raw Data'!S20="Agree 同意",4,IF('Raw Data'!S20="Strongly Agree 非常同意",5,""))))))</f>
        <v>0</v>
      </c>
      <c r="T20">
        <f>IF('Raw Data'!T20="(跳过)",0,IF('Raw Data'!T20="Strongly Disagree 非常不认同",1,IF('Raw Data'!T20="Disagree 不认同",2,IF('Raw Data'!T20="Neither Disagree nor Agree 中立",3,IF('Raw Data'!T20="Agree 同意",4,IF('Raw Data'!T20="Strongly Agree 非常同意",5,""))))))</f>
        <v>0</v>
      </c>
      <c r="U20">
        <f>IF('Raw Data'!U20="(跳过)",0,IF('Raw Data'!U20="Strongly Disagree 非常不认同",1,IF('Raw Data'!U20="Disagree 不认同",2,IF('Raw Data'!U20="Neither Disagree nor Agree 中立",3,IF('Raw Data'!U20="Agree 同意",4,IF('Raw Data'!U20="Strongly Agree 非常同意",5,""))))))</f>
        <v>0</v>
      </c>
      <c r="V20">
        <f>IF('Raw Data'!V20="(跳过)",0,IF('Raw Data'!V20="Strongly Disagree 非常不认同",1,IF('Raw Data'!V20="Disagree 不认同",2,IF('Raw Data'!V20="Neither Disagree nor Agree 中立",3,IF('Raw Data'!V20="Agree 同意",4,IF('Raw Data'!V20="Strongly Agree 非常同意",5,""))))))</f>
        <v>0</v>
      </c>
      <c r="W20">
        <f>IF('Raw Data'!W20="(跳过)",0,IF('Raw Data'!W20="Strongly Disagree 非常不认同",1,IF('Raw Data'!W20="Disagree 不认同",2,IF('Raw Data'!W20="Neither Disagree nor Agree 中立",3,IF('Raw Data'!W20="Agree 同意",4,IF('Raw Data'!W20="Strongly Agree 非常同意",5,""))))))</f>
        <v>0</v>
      </c>
      <c r="X20">
        <f>IF('Raw Data'!X20="(跳过)",0,IF('Raw Data'!X20="Strongly Disagree 非常不认同",1,IF('Raw Data'!X20="Disagree 不认同",2,IF('Raw Data'!X20="Neither Disagree nor Agree 中立",3,IF('Raw Data'!X20="Agree 同意",4,IF('Raw Data'!X20="Strongly Agree 非常同意",5,""))))))</f>
        <v>0</v>
      </c>
      <c r="Y20">
        <f>IF('Raw Data'!Y20="(跳过)",0,IF('Raw Data'!Y20="Strongly Disagree 非常不认同",1,IF('Raw Data'!Y20="Disagree 不认同",2,IF('Raw Data'!Y20="Neither Disagree nor Agree 中立",3,IF('Raw Data'!Y20="Agree 同意",4,IF('Raw Data'!Y20="Strongly Agree 非常同意",5,""))))))</f>
        <v>0</v>
      </c>
      <c r="Z20">
        <f>IF('Raw Data'!Z20="(跳过)",0,IF('Raw Data'!Z20="Strongly Disagree 非常不认同",1,IF('Raw Data'!Z20="Disagree 不认同",2,IF('Raw Data'!Z20="Neither Disagree nor Agree 中立",3,IF('Raw Data'!Z20="Agree 同意",4,IF('Raw Data'!Z20="Strongly Agree 非常同意",5,""))))))</f>
        <v>0</v>
      </c>
      <c r="AA20" t="s">
        <v>137</v>
      </c>
      <c r="AB20" t="s">
        <v>39</v>
      </c>
    </row>
    <row r="21" spans="1:28" x14ac:dyDescent="0.2">
      <c r="A21" t="s">
        <v>124</v>
      </c>
      <c r="B21" t="s">
        <v>138</v>
      </c>
      <c r="C21" t="s">
        <v>139</v>
      </c>
      <c r="D21" t="s">
        <v>31</v>
      </c>
      <c r="E21" t="s">
        <v>43</v>
      </c>
      <c r="F21" t="s">
        <v>49</v>
      </c>
      <c r="G21" t="s">
        <v>140</v>
      </c>
      <c r="H21" t="s">
        <v>35</v>
      </c>
      <c r="I21" t="s">
        <v>36</v>
      </c>
      <c r="J21" t="s">
        <v>37</v>
      </c>
      <c r="K21" t="s">
        <v>37</v>
      </c>
      <c r="L21">
        <f>IF('Raw Data'!L21="(跳过)",0,IF('Raw Data'!L21="Strongly Disagree 非常不认同",1,IF('Raw Data'!L21="Disagree 不认同",2,IF('Raw Data'!L21="Neither Disagree nor Agree 中立",3,IF('Raw Data'!L21="Agree 同意",4,IF('Raw Data'!L21="Strongly Agree 非常同意",5,""))))))</f>
        <v>0</v>
      </c>
      <c r="M21">
        <f>IF('Raw Data'!M21="(跳过)",0,IF('Raw Data'!M21="Strongly Disagree 非常不认同",1,IF('Raw Data'!M21="Disagree 不认同",2,IF('Raw Data'!M21="Neither Disagree nor Agree 中立",3,IF('Raw Data'!M21="Agree 同意",4,IF('Raw Data'!M21="Strongly Agree 非常同意",5,""))))))</f>
        <v>0</v>
      </c>
      <c r="N21">
        <f>IF('Raw Data'!N21="(跳过)",0,IF('Raw Data'!N21="Strongly Disagree 非常不认同",1,IF('Raw Data'!N21="Disagree 不认同",2,IF('Raw Data'!N21="Neither Disagree nor Agree 中立",3,IF('Raw Data'!N21="Agree 同意",4,IF('Raw Data'!N21="Strongly Agree 非常同意",5,""))))))</f>
        <v>0</v>
      </c>
      <c r="O21">
        <f>IF('Raw Data'!O21="(跳过)",0,IF('Raw Data'!O21="Strongly Disagree 非常不认同",1,IF('Raw Data'!O21="Disagree 不认同",2,IF('Raw Data'!O21="Neither Disagree nor Agree 中立",3,IF('Raw Data'!O21="Agree 同意",4,IF('Raw Data'!O21="Strongly Agree 非常同意",5,""))))))</f>
        <v>0</v>
      </c>
      <c r="P21">
        <f>IF('Raw Data'!P21="(跳过)",0,IF('Raw Data'!P21="Strongly Disagree 非常不认同",1,IF('Raw Data'!P21="Disagree 不认同",2,IF('Raw Data'!P21="Neither Disagree nor Agree 中立",3,IF('Raw Data'!P21="Agree 同意",4,IF('Raw Data'!P21="Strongly Agree 非常同意",5,""))))))</f>
        <v>0</v>
      </c>
      <c r="Q21">
        <f>IF('Raw Data'!Q21="(跳过)",0,IF('Raw Data'!Q21="Strongly Disagree 非常不认同",1,IF('Raw Data'!Q21="Disagree 不认同",2,IF('Raw Data'!Q21="Neither Disagree nor Agree 中立",3,IF('Raw Data'!Q21="Agree 同意",4,IF('Raw Data'!Q21="Strongly Agree 非常同意",5,""))))))</f>
        <v>0</v>
      </c>
      <c r="R21">
        <f>IF('Raw Data'!R21="(跳过)",0,IF('Raw Data'!R21="Strongly Disagree 非常不认同",1,IF('Raw Data'!R21="Disagree 不认同",2,IF('Raw Data'!R21="Neither Disagree nor Agree 中立",3,IF('Raw Data'!R21="Agree 同意",4,IF('Raw Data'!R21="Strongly Agree 非常同意",5,""))))))</f>
        <v>0</v>
      </c>
      <c r="S21">
        <f>IF('Raw Data'!S21="(跳过)",0,IF('Raw Data'!S21="Strongly Disagree 非常不认同",1,IF('Raw Data'!S21="Disagree 不认同",2,IF('Raw Data'!S21="Neither Disagree nor Agree 中立",3,IF('Raw Data'!S21="Agree 同意",4,IF('Raw Data'!S21="Strongly Agree 非常同意",5,""))))))</f>
        <v>0</v>
      </c>
      <c r="T21">
        <f>IF('Raw Data'!T21="(跳过)",0,IF('Raw Data'!T21="Strongly Disagree 非常不认同",1,IF('Raw Data'!T21="Disagree 不认同",2,IF('Raw Data'!T21="Neither Disagree nor Agree 中立",3,IF('Raw Data'!T21="Agree 同意",4,IF('Raw Data'!T21="Strongly Agree 非常同意",5,""))))))</f>
        <v>0</v>
      </c>
      <c r="U21">
        <f>IF('Raw Data'!U21="(跳过)",0,IF('Raw Data'!U21="Strongly Disagree 非常不认同",1,IF('Raw Data'!U21="Disagree 不认同",2,IF('Raw Data'!U21="Neither Disagree nor Agree 中立",3,IF('Raw Data'!U21="Agree 同意",4,IF('Raw Data'!U21="Strongly Agree 非常同意",5,""))))))</f>
        <v>0</v>
      </c>
      <c r="V21">
        <f>IF('Raw Data'!V21="(跳过)",0,IF('Raw Data'!V21="Strongly Disagree 非常不认同",1,IF('Raw Data'!V21="Disagree 不认同",2,IF('Raw Data'!V21="Neither Disagree nor Agree 中立",3,IF('Raw Data'!V21="Agree 同意",4,IF('Raw Data'!V21="Strongly Agree 非常同意",5,""))))))</f>
        <v>0</v>
      </c>
      <c r="W21">
        <f>IF('Raw Data'!W21="(跳过)",0,IF('Raw Data'!W21="Strongly Disagree 非常不认同",1,IF('Raw Data'!W21="Disagree 不认同",2,IF('Raw Data'!W21="Neither Disagree nor Agree 中立",3,IF('Raw Data'!W21="Agree 同意",4,IF('Raw Data'!W21="Strongly Agree 非常同意",5,""))))))</f>
        <v>0</v>
      </c>
      <c r="X21">
        <f>IF('Raw Data'!X21="(跳过)",0,IF('Raw Data'!X21="Strongly Disagree 非常不认同",1,IF('Raw Data'!X21="Disagree 不认同",2,IF('Raw Data'!X21="Neither Disagree nor Agree 中立",3,IF('Raw Data'!X21="Agree 同意",4,IF('Raw Data'!X21="Strongly Agree 非常同意",5,""))))))</f>
        <v>0</v>
      </c>
      <c r="Y21">
        <f>IF('Raw Data'!Y21="(跳过)",0,IF('Raw Data'!Y21="Strongly Disagree 非常不认同",1,IF('Raw Data'!Y21="Disagree 不认同",2,IF('Raw Data'!Y21="Neither Disagree nor Agree 中立",3,IF('Raw Data'!Y21="Agree 同意",4,IF('Raw Data'!Y21="Strongly Agree 非常同意",5,""))))))</f>
        <v>0</v>
      </c>
      <c r="Z21">
        <f>IF('Raw Data'!Z21="(跳过)",0,IF('Raw Data'!Z21="Strongly Disagree 非常不认同",1,IF('Raw Data'!Z21="Disagree 不认同",2,IF('Raw Data'!Z21="Neither Disagree nor Agree 中立",3,IF('Raw Data'!Z21="Agree 同意",4,IF('Raw Data'!Z21="Strongly Agree 非常同意",5,""))))))</f>
        <v>0</v>
      </c>
      <c r="AA21" t="s">
        <v>92</v>
      </c>
      <c r="AB21" t="s">
        <v>39</v>
      </c>
    </row>
    <row r="22" spans="1:28" x14ac:dyDescent="0.2">
      <c r="A22" t="s">
        <v>141</v>
      </c>
      <c r="B22" t="s">
        <v>142</v>
      </c>
      <c r="C22" t="s">
        <v>143</v>
      </c>
      <c r="D22" t="s">
        <v>31</v>
      </c>
      <c r="E22" t="s">
        <v>43</v>
      </c>
      <c r="F22" t="s">
        <v>28</v>
      </c>
      <c r="G22" t="s">
        <v>44</v>
      </c>
      <c r="H22" t="s">
        <v>35</v>
      </c>
      <c r="I22" t="s">
        <v>36</v>
      </c>
      <c r="J22" t="s">
        <v>37</v>
      </c>
      <c r="K22" t="s">
        <v>37</v>
      </c>
      <c r="L22">
        <f>IF('Raw Data'!L22="(跳过)",0,IF('Raw Data'!L22="Strongly Disagree 非常不认同",1,IF('Raw Data'!L22="Disagree 不认同",2,IF('Raw Data'!L22="Neither Disagree nor Agree 中立",3,IF('Raw Data'!L22="Agree 同意",4,IF('Raw Data'!L22="Strongly Agree 非常同意",5,""))))))</f>
        <v>0</v>
      </c>
      <c r="M22">
        <f>IF('Raw Data'!M22="(跳过)",0,IF('Raw Data'!M22="Strongly Disagree 非常不认同",1,IF('Raw Data'!M22="Disagree 不认同",2,IF('Raw Data'!M22="Neither Disagree nor Agree 中立",3,IF('Raw Data'!M22="Agree 同意",4,IF('Raw Data'!M22="Strongly Agree 非常同意",5,""))))))</f>
        <v>0</v>
      </c>
      <c r="N22">
        <f>IF('Raw Data'!N22="(跳过)",0,IF('Raw Data'!N22="Strongly Disagree 非常不认同",1,IF('Raw Data'!N22="Disagree 不认同",2,IF('Raw Data'!N22="Neither Disagree nor Agree 中立",3,IF('Raw Data'!N22="Agree 同意",4,IF('Raw Data'!N22="Strongly Agree 非常同意",5,""))))))</f>
        <v>0</v>
      </c>
      <c r="O22">
        <f>IF('Raw Data'!O22="(跳过)",0,IF('Raw Data'!O22="Strongly Disagree 非常不认同",1,IF('Raw Data'!O22="Disagree 不认同",2,IF('Raw Data'!O22="Neither Disagree nor Agree 中立",3,IF('Raw Data'!O22="Agree 同意",4,IF('Raw Data'!O22="Strongly Agree 非常同意",5,""))))))</f>
        <v>0</v>
      </c>
      <c r="P22">
        <f>IF('Raw Data'!P22="(跳过)",0,IF('Raw Data'!P22="Strongly Disagree 非常不认同",1,IF('Raw Data'!P22="Disagree 不认同",2,IF('Raw Data'!P22="Neither Disagree nor Agree 中立",3,IF('Raw Data'!P22="Agree 同意",4,IF('Raw Data'!P22="Strongly Agree 非常同意",5,""))))))</f>
        <v>0</v>
      </c>
      <c r="Q22">
        <f>IF('Raw Data'!Q22="(跳过)",0,IF('Raw Data'!Q22="Strongly Disagree 非常不认同",1,IF('Raw Data'!Q22="Disagree 不认同",2,IF('Raw Data'!Q22="Neither Disagree nor Agree 中立",3,IF('Raw Data'!Q22="Agree 同意",4,IF('Raw Data'!Q22="Strongly Agree 非常同意",5,""))))))</f>
        <v>0</v>
      </c>
      <c r="R22">
        <f>IF('Raw Data'!R22="(跳过)",0,IF('Raw Data'!R22="Strongly Disagree 非常不认同",1,IF('Raw Data'!R22="Disagree 不认同",2,IF('Raw Data'!R22="Neither Disagree nor Agree 中立",3,IF('Raw Data'!R22="Agree 同意",4,IF('Raw Data'!R22="Strongly Agree 非常同意",5,""))))))</f>
        <v>0</v>
      </c>
      <c r="S22">
        <f>IF('Raw Data'!S22="(跳过)",0,IF('Raw Data'!S22="Strongly Disagree 非常不认同",1,IF('Raw Data'!S22="Disagree 不认同",2,IF('Raw Data'!S22="Neither Disagree nor Agree 中立",3,IF('Raw Data'!S22="Agree 同意",4,IF('Raw Data'!S22="Strongly Agree 非常同意",5,""))))))</f>
        <v>0</v>
      </c>
      <c r="T22">
        <f>IF('Raw Data'!T22="(跳过)",0,IF('Raw Data'!T22="Strongly Disagree 非常不认同",1,IF('Raw Data'!T22="Disagree 不认同",2,IF('Raw Data'!T22="Neither Disagree nor Agree 中立",3,IF('Raw Data'!T22="Agree 同意",4,IF('Raw Data'!T22="Strongly Agree 非常同意",5,""))))))</f>
        <v>0</v>
      </c>
      <c r="U22">
        <f>IF('Raw Data'!U22="(跳过)",0,IF('Raw Data'!U22="Strongly Disagree 非常不认同",1,IF('Raw Data'!U22="Disagree 不认同",2,IF('Raw Data'!U22="Neither Disagree nor Agree 中立",3,IF('Raw Data'!U22="Agree 同意",4,IF('Raw Data'!U22="Strongly Agree 非常同意",5,""))))))</f>
        <v>0</v>
      </c>
      <c r="V22">
        <f>IF('Raw Data'!V22="(跳过)",0,IF('Raw Data'!V22="Strongly Disagree 非常不认同",1,IF('Raw Data'!V22="Disagree 不认同",2,IF('Raw Data'!V22="Neither Disagree nor Agree 中立",3,IF('Raw Data'!V22="Agree 同意",4,IF('Raw Data'!V22="Strongly Agree 非常同意",5,""))))))</f>
        <v>0</v>
      </c>
      <c r="W22">
        <f>IF('Raw Data'!W22="(跳过)",0,IF('Raw Data'!W22="Strongly Disagree 非常不认同",1,IF('Raw Data'!W22="Disagree 不认同",2,IF('Raw Data'!W22="Neither Disagree nor Agree 中立",3,IF('Raw Data'!W22="Agree 同意",4,IF('Raw Data'!W22="Strongly Agree 非常同意",5,""))))))</f>
        <v>0</v>
      </c>
      <c r="X22">
        <f>IF('Raw Data'!X22="(跳过)",0,IF('Raw Data'!X22="Strongly Disagree 非常不认同",1,IF('Raw Data'!X22="Disagree 不认同",2,IF('Raw Data'!X22="Neither Disagree nor Agree 中立",3,IF('Raw Data'!X22="Agree 同意",4,IF('Raw Data'!X22="Strongly Agree 非常同意",5,""))))))</f>
        <v>0</v>
      </c>
      <c r="Y22">
        <f>IF('Raw Data'!Y22="(跳过)",0,IF('Raw Data'!Y22="Strongly Disagree 非常不认同",1,IF('Raw Data'!Y22="Disagree 不认同",2,IF('Raw Data'!Y22="Neither Disagree nor Agree 中立",3,IF('Raw Data'!Y22="Agree 同意",4,IF('Raw Data'!Y22="Strongly Agree 非常同意",5,""))))))</f>
        <v>0</v>
      </c>
      <c r="Z22">
        <f>IF('Raw Data'!Z22="(跳过)",0,IF('Raw Data'!Z22="Strongly Disagree 非常不认同",1,IF('Raw Data'!Z22="Disagree 不认同",2,IF('Raw Data'!Z22="Neither Disagree nor Agree 中立",3,IF('Raw Data'!Z22="Agree 同意",4,IF('Raw Data'!Z22="Strongly Agree 非常同意",5,""))))))</f>
        <v>0</v>
      </c>
      <c r="AA22" t="s">
        <v>144</v>
      </c>
      <c r="AB22" t="s">
        <v>39</v>
      </c>
    </row>
    <row r="23" spans="1:28" x14ac:dyDescent="0.2">
      <c r="A23" t="s">
        <v>145</v>
      </c>
      <c r="B23" t="s">
        <v>146</v>
      </c>
      <c r="C23" t="s">
        <v>147</v>
      </c>
      <c r="D23" t="s">
        <v>31</v>
      </c>
      <c r="E23" t="s">
        <v>32</v>
      </c>
      <c r="F23" t="s">
        <v>93</v>
      </c>
      <c r="G23" t="s">
        <v>148</v>
      </c>
      <c r="H23" t="s">
        <v>66</v>
      </c>
      <c r="I23" t="s">
        <v>36</v>
      </c>
      <c r="J23" t="s">
        <v>37</v>
      </c>
      <c r="K23" t="s">
        <v>37</v>
      </c>
      <c r="L23">
        <f>IF('Raw Data'!L23="(跳过)",0,IF('Raw Data'!L23="Strongly Disagree 非常不认同",1,IF('Raw Data'!L23="Disagree 不认同",2,IF('Raw Data'!L23="Neither Disagree nor Agree 中立",3,IF('Raw Data'!L23="Agree 同意",4,IF('Raw Data'!L23="Strongly Agree 非常同意",5,""))))))</f>
        <v>0</v>
      </c>
      <c r="M23">
        <f>IF('Raw Data'!M23="(跳过)",0,IF('Raw Data'!M23="Strongly Disagree 非常不认同",1,IF('Raw Data'!M23="Disagree 不认同",2,IF('Raw Data'!M23="Neither Disagree nor Agree 中立",3,IF('Raw Data'!M23="Agree 同意",4,IF('Raw Data'!M23="Strongly Agree 非常同意",5,""))))))</f>
        <v>0</v>
      </c>
      <c r="N23">
        <f>IF('Raw Data'!N23="(跳过)",0,IF('Raw Data'!N23="Strongly Disagree 非常不认同",1,IF('Raw Data'!N23="Disagree 不认同",2,IF('Raw Data'!N23="Neither Disagree nor Agree 中立",3,IF('Raw Data'!N23="Agree 同意",4,IF('Raw Data'!N23="Strongly Agree 非常同意",5,""))))))</f>
        <v>0</v>
      </c>
      <c r="O23">
        <f>IF('Raw Data'!O23="(跳过)",0,IF('Raw Data'!O23="Strongly Disagree 非常不认同",1,IF('Raw Data'!O23="Disagree 不认同",2,IF('Raw Data'!O23="Neither Disagree nor Agree 中立",3,IF('Raw Data'!O23="Agree 同意",4,IF('Raw Data'!O23="Strongly Agree 非常同意",5,""))))))</f>
        <v>0</v>
      </c>
      <c r="P23">
        <f>IF('Raw Data'!P23="(跳过)",0,IF('Raw Data'!P23="Strongly Disagree 非常不认同",1,IF('Raw Data'!P23="Disagree 不认同",2,IF('Raw Data'!P23="Neither Disagree nor Agree 中立",3,IF('Raw Data'!P23="Agree 同意",4,IF('Raw Data'!P23="Strongly Agree 非常同意",5,""))))))</f>
        <v>0</v>
      </c>
      <c r="Q23">
        <f>IF('Raw Data'!Q23="(跳过)",0,IF('Raw Data'!Q23="Strongly Disagree 非常不认同",1,IF('Raw Data'!Q23="Disagree 不认同",2,IF('Raw Data'!Q23="Neither Disagree nor Agree 中立",3,IF('Raw Data'!Q23="Agree 同意",4,IF('Raw Data'!Q23="Strongly Agree 非常同意",5,""))))))</f>
        <v>0</v>
      </c>
      <c r="R23">
        <f>IF('Raw Data'!R23="(跳过)",0,IF('Raw Data'!R23="Strongly Disagree 非常不认同",1,IF('Raw Data'!R23="Disagree 不认同",2,IF('Raw Data'!R23="Neither Disagree nor Agree 中立",3,IF('Raw Data'!R23="Agree 同意",4,IF('Raw Data'!R23="Strongly Agree 非常同意",5,""))))))</f>
        <v>0</v>
      </c>
      <c r="S23">
        <f>IF('Raw Data'!S23="(跳过)",0,IF('Raw Data'!S23="Strongly Disagree 非常不认同",1,IF('Raw Data'!S23="Disagree 不认同",2,IF('Raw Data'!S23="Neither Disagree nor Agree 中立",3,IF('Raw Data'!S23="Agree 同意",4,IF('Raw Data'!S23="Strongly Agree 非常同意",5,""))))))</f>
        <v>0</v>
      </c>
      <c r="T23">
        <f>IF('Raw Data'!T23="(跳过)",0,IF('Raw Data'!T23="Strongly Disagree 非常不认同",1,IF('Raw Data'!T23="Disagree 不认同",2,IF('Raw Data'!T23="Neither Disagree nor Agree 中立",3,IF('Raw Data'!T23="Agree 同意",4,IF('Raw Data'!T23="Strongly Agree 非常同意",5,""))))))</f>
        <v>0</v>
      </c>
      <c r="U23">
        <f>IF('Raw Data'!U23="(跳过)",0,IF('Raw Data'!U23="Strongly Disagree 非常不认同",1,IF('Raw Data'!U23="Disagree 不认同",2,IF('Raw Data'!U23="Neither Disagree nor Agree 中立",3,IF('Raw Data'!U23="Agree 同意",4,IF('Raw Data'!U23="Strongly Agree 非常同意",5,""))))))</f>
        <v>0</v>
      </c>
      <c r="V23">
        <f>IF('Raw Data'!V23="(跳过)",0,IF('Raw Data'!V23="Strongly Disagree 非常不认同",1,IF('Raw Data'!V23="Disagree 不认同",2,IF('Raw Data'!V23="Neither Disagree nor Agree 中立",3,IF('Raw Data'!V23="Agree 同意",4,IF('Raw Data'!V23="Strongly Agree 非常同意",5,""))))))</f>
        <v>0</v>
      </c>
      <c r="W23">
        <f>IF('Raw Data'!W23="(跳过)",0,IF('Raw Data'!W23="Strongly Disagree 非常不认同",1,IF('Raw Data'!W23="Disagree 不认同",2,IF('Raw Data'!W23="Neither Disagree nor Agree 中立",3,IF('Raw Data'!W23="Agree 同意",4,IF('Raw Data'!W23="Strongly Agree 非常同意",5,""))))))</f>
        <v>0</v>
      </c>
      <c r="X23">
        <f>IF('Raw Data'!X23="(跳过)",0,IF('Raw Data'!X23="Strongly Disagree 非常不认同",1,IF('Raw Data'!X23="Disagree 不认同",2,IF('Raw Data'!X23="Neither Disagree nor Agree 中立",3,IF('Raw Data'!X23="Agree 同意",4,IF('Raw Data'!X23="Strongly Agree 非常同意",5,""))))))</f>
        <v>0</v>
      </c>
      <c r="Y23">
        <f>IF('Raw Data'!Y23="(跳过)",0,IF('Raw Data'!Y23="Strongly Disagree 非常不认同",1,IF('Raw Data'!Y23="Disagree 不认同",2,IF('Raw Data'!Y23="Neither Disagree nor Agree 中立",3,IF('Raw Data'!Y23="Agree 同意",4,IF('Raw Data'!Y23="Strongly Agree 非常同意",5,""))))))</f>
        <v>0</v>
      </c>
      <c r="Z23">
        <f>IF('Raw Data'!Z23="(跳过)",0,IF('Raw Data'!Z23="Strongly Disagree 非常不认同",1,IF('Raw Data'!Z23="Disagree 不认同",2,IF('Raw Data'!Z23="Neither Disagree nor Agree 中立",3,IF('Raw Data'!Z23="Agree 同意",4,IF('Raw Data'!Z23="Strongly Agree 非常同意",5,""))))))</f>
        <v>0</v>
      </c>
      <c r="AA23" t="s">
        <v>149</v>
      </c>
      <c r="AB23" t="s">
        <v>39</v>
      </c>
    </row>
    <row r="24" spans="1:28" x14ac:dyDescent="0.2">
      <c r="A24" t="s">
        <v>150</v>
      </c>
      <c r="B24" t="s">
        <v>151</v>
      </c>
      <c r="C24" t="s">
        <v>152</v>
      </c>
      <c r="D24" t="s">
        <v>31</v>
      </c>
      <c r="E24" t="s">
        <v>32</v>
      </c>
      <c r="F24" t="s">
        <v>52</v>
      </c>
      <c r="G24" t="s">
        <v>153</v>
      </c>
      <c r="H24" t="s">
        <v>55</v>
      </c>
      <c r="I24" t="s">
        <v>36</v>
      </c>
      <c r="J24" t="s">
        <v>37</v>
      </c>
      <c r="K24" t="s">
        <v>37</v>
      </c>
      <c r="L24">
        <f>IF('Raw Data'!L24="(跳过)",0,IF('Raw Data'!L24="Strongly Disagree 非常不认同",1,IF('Raw Data'!L24="Disagree 不认同",2,IF('Raw Data'!L24="Neither Disagree nor Agree 中立",3,IF('Raw Data'!L24="Agree 同意",4,IF('Raw Data'!L24="Strongly Agree 非常同意",5,""))))))</f>
        <v>0</v>
      </c>
      <c r="M24">
        <f>IF('Raw Data'!M24="(跳过)",0,IF('Raw Data'!M24="Strongly Disagree 非常不认同",1,IF('Raw Data'!M24="Disagree 不认同",2,IF('Raw Data'!M24="Neither Disagree nor Agree 中立",3,IF('Raw Data'!M24="Agree 同意",4,IF('Raw Data'!M24="Strongly Agree 非常同意",5,""))))))</f>
        <v>0</v>
      </c>
      <c r="N24">
        <f>IF('Raw Data'!N24="(跳过)",0,IF('Raw Data'!N24="Strongly Disagree 非常不认同",1,IF('Raw Data'!N24="Disagree 不认同",2,IF('Raw Data'!N24="Neither Disagree nor Agree 中立",3,IF('Raw Data'!N24="Agree 同意",4,IF('Raw Data'!N24="Strongly Agree 非常同意",5,""))))))</f>
        <v>0</v>
      </c>
      <c r="O24">
        <f>IF('Raw Data'!O24="(跳过)",0,IF('Raw Data'!O24="Strongly Disagree 非常不认同",1,IF('Raw Data'!O24="Disagree 不认同",2,IF('Raw Data'!O24="Neither Disagree nor Agree 中立",3,IF('Raw Data'!O24="Agree 同意",4,IF('Raw Data'!O24="Strongly Agree 非常同意",5,""))))))</f>
        <v>0</v>
      </c>
      <c r="P24">
        <f>IF('Raw Data'!P24="(跳过)",0,IF('Raw Data'!P24="Strongly Disagree 非常不认同",1,IF('Raw Data'!P24="Disagree 不认同",2,IF('Raw Data'!P24="Neither Disagree nor Agree 中立",3,IF('Raw Data'!P24="Agree 同意",4,IF('Raw Data'!P24="Strongly Agree 非常同意",5,""))))))</f>
        <v>0</v>
      </c>
      <c r="Q24">
        <f>IF('Raw Data'!Q24="(跳过)",0,IF('Raw Data'!Q24="Strongly Disagree 非常不认同",1,IF('Raw Data'!Q24="Disagree 不认同",2,IF('Raw Data'!Q24="Neither Disagree nor Agree 中立",3,IF('Raw Data'!Q24="Agree 同意",4,IF('Raw Data'!Q24="Strongly Agree 非常同意",5,""))))))</f>
        <v>0</v>
      </c>
      <c r="R24">
        <f>IF('Raw Data'!R24="(跳过)",0,IF('Raw Data'!R24="Strongly Disagree 非常不认同",1,IF('Raw Data'!R24="Disagree 不认同",2,IF('Raw Data'!R24="Neither Disagree nor Agree 中立",3,IF('Raw Data'!R24="Agree 同意",4,IF('Raw Data'!R24="Strongly Agree 非常同意",5,""))))))</f>
        <v>0</v>
      </c>
      <c r="S24">
        <f>IF('Raw Data'!S24="(跳过)",0,IF('Raw Data'!S24="Strongly Disagree 非常不认同",1,IF('Raw Data'!S24="Disagree 不认同",2,IF('Raw Data'!S24="Neither Disagree nor Agree 中立",3,IF('Raw Data'!S24="Agree 同意",4,IF('Raw Data'!S24="Strongly Agree 非常同意",5,""))))))</f>
        <v>0</v>
      </c>
      <c r="T24">
        <f>IF('Raw Data'!T24="(跳过)",0,IF('Raw Data'!T24="Strongly Disagree 非常不认同",1,IF('Raw Data'!T24="Disagree 不认同",2,IF('Raw Data'!T24="Neither Disagree nor Agree 中立",3,IF('Raw Data'!T24="Agree 同意",4,IF('Raw Data'!T24="Strongly Agree 非常同意",5,""))))))</f>
        <v>0</v>
      </c>
      <c r="U24">
        <f>IF('Raw Data'!U24="(跳过)",0,IF('Raw Data'!U24="Strongly Disagree 非常不认同",1,IF('Raw Data'!U24="Disagree 不认同",2,IF('Raw Data'!U24="Neither Disagree nor Agree 中立",3,IF('Raw Data'!U24="Agree 同意",4,IF('Raw Data'!U24="Strongly Agree 非常同意",5,""))))))</f>
        <v>0</v>
      </c>
      <c r="V24">
        <f>IF('Raw Data'!V24="(跳过)",0,IF('Raw Data'!V24="Strongly Disagree 非常不认同",1,IF('Raw Data'!V24="Disagree 不认同",2,IF('Raw Data'!V24="Neither Disagree nor Agree 中立",3,IF('Raw Data'!V24="Agree 同意",4,IF('Raw Data'!V24="Strongly Agree 非常同意",5,""))))))</f>
        <v>0</v>
      </c>
      <c r="W24">
        <f>IF('Raw Data'!W24="(跳过)",0,IF('Raw Data'!W24="Strongly Disagree 非常不认同",1,IF('Raw Data'!W24="Disagree 不认同",2,IF('Raw Data'!W24="Neither Disagree nor Agree 中立",3,IF('Raw Data'!W24="Agree 同意",4,IF('Raw Data'!W24="Strongly Agree 非常同意",5,""))))))</f>
        <v>0</v>
      </c>
      <c r="X24">
        <f>IF('Raw Data'!X24="(跳过)",0,IF('Raw Data'!X24="Strongly Disagree 非常不认同",1,IF('Raw Data'!X24="Disagree 不认同",2,IF('Raw Data'!X24="Neither Disagree nor Agree 中立",3,IF('Raw Data'!X24="Agree 同意",4,IF('Raw Data'!X24="Strongly Agree 非常同意",5,""))))))</f>
        <v>0</v>
      </c>
      <c r="Y24">
        <f>IF('Raw Data'!Y24="(跳过)",0,IF('Raw Data'!Y24="Strongly Disagree 非常不认同",1,IF('Raw Data'!Y24="Disagree 不认同",2,IF('Raw Data'!Y24="Neither Disagree nor Agree 中立",3,IF('Raw Data'!Y24="Agree 同意",4,IF('Raw Data'!Y24="Strongly Agree 非常同意",5,""))))))</f>
        <v>0</v>
      </c>
      <c r="Z24">
        <f>IF('Raw Data'!Z24="(跳过)",0,IF('Raw Data'!Z24="Strongly Disagree 非常不认同",1,IF('Raw Data'!Z24="Disagree 不认同",2,IF('Raw Data'!Z24="Neither Disagree nor Agree 中立",3,IF('Raw Data'!Z24="Agree 同意",4,IF('Raw Data'!Z24="Strongly Agree 非常同意",5,""))))))</f>
        <v>0</v>
      </c>
      <c r="AA24" t="s">
        <v>154</v>
      </c>
      <c r="AB24" t="s">
        <v>155</v>
      </c>
    </row>
    <row r="25" spans="1:28" x14ac:dyDescent="0.2">
      <c r="A25" t="s">
        <v>156</v>
      </c>
      <c r="B25" t="s">
        <v>157</v>
      </c>
      <c r="C25" t="s">
        <v>158</v>
      </c>
      <c r="D25" t="s">
        <v>31</v>
      </c>
      <c r="E25" t="s">
        <v>43</v>
      </c>
      <c r="F25" t="s">
        <v>46</v>
      </c>
      <c r="G25" t="s">
        <v>159</v>
      </c>
      <c r="H25" t="s">
        <v>72</v>
      </c>
      <c r="I25" t="s">
        <v>36</v>
      </c>
      <c r="J25" t="s">
        <v>37</v>
      </c>
      <c r="K25" t="s">
        <v>37</v>
      </c>
      <c r="L25">
        <f>IF('Raw Data'!L25="(跳过)",0,IF('Raw Data'!L25="Strongly Disagree 非常不认同",1,IF('Raw Data'!L25="Disagree 不认同",2,IF('Raw Data'!L25="Neither Disagree nor Agree 中立",3,IF('Raw Data'!L25="Agree 同意",4,IF('Raw Data'!L25="Strongly Agree 非常同意",5,""))))))</f>
        <v>0</v>
      </c>
      <c r="M25">
        <f>IF('Raw Data'!M25="(跳过)",0,IF('Raw Data'!M25="Strongly Disagree 非常不认同",1,IF('Raw Data'!M25="Disagree 不认同",2,IF('Raw Data'!M25="Neither Disagree nor Agree 中立",3,IF('Raw Data'!M25="Agree 同意",4,IF('Raw Data'!M25="Strongly Agree 非常同意",5,""))))))</f>
        <v>0</v>
      </c>
      <c r="N25">
        <f>IF('Raw Data'!N25="(跳过)",0,IF('Raw Data'!N25="Strongly Disagree 非常不认同",1,IF('Raw Data'!N25="Disagree 不认同",2,IF('Raw Data'!N25="Neither Disagree nor Agree 中立",3,IF('Raw Data'!N25="Agree 同意",4,IF('Raw Data'!N25="Strongly Agree 非常同意",5,""))))))</f>
        <v>0</v>
      </c>
      <c r="O25">
        <f>IF('Raw Data'!O25="(跳过)",0,IF('Raw Data'!O25="Strongly Disagree 非常不认同",1,IF('Raw Data'!O25="Disagree 不认同",2,IF('Raw Data'!O25="Neither Disagree nor Agree 中立",3,IF('Raw Data'!O25="Agree 同意",4,IF('Raw Data'!O25="Strongly Agree 非常同意",5,""))))))</f>
        <v>0</v>
      </c>
      <c r="P25">
        <f>IF('Raw Data'!P25="(跳过)",0,IF('Raw Data'!P25="Strongly Disagree 非常不认同",1,IF('Raw Data'!P25="Disagree 不认同",2,IF('Raw Data'!P25="Neither Disagree nor Agree 中立",3,IF('Raw Data'!P25="Agree 同意",4,IF('Raw Data'!P25="Strongly Agree 非常同意",5,""))))))</f>
        <v>0</v>
      </c>
      <c r="Q25">
        <f>IF('Raw Data'!Q25="(跳过)",0,IF('Raw Data'!Q25="Strongly Disagree 非常不认同",1,IF('Raw Data'!Q25="Disagree 不认同",2,IF('Raw Data'!Q25="Neither Disagree nor Agree 中立",3,IF('Raw Data'!Q25="Agree 同意",4,IF('Raw Data'!Q25="Strongly Agree 非常同意",5,""))))))</f>
        <v>0</v>
      </c>
      <c r="R25">
        <f>IF('Raw Data'!R25="(跳过)",0,IF('Raw Data'!R25="Strongly Disagree 非常不认同",1,IF('Raw Data'!R25="Disagree 不认同",2,IF('Raw Data'!R25="Neither Disagree nor Agree 中立",3,IF('Raw Data'!R25="Agree 同意",4,IF('Raw Data'!R25="Strongly Agree 非常同意",5,""))))))</f>
        <v>0</v>
      </c>
      <c r="S25">
        <f>IF('Raw Data'!S25="(跳过)",0,IF('Raw Data'!S25="Strongly Disagree 非常不认同",1,IF('Raw Data'!S25="Disagree 不认同",2,IF('Raw Data'!S25="Neither Disagree nor Agree 中立",3,IF('Raw Data'!S25="Agree 同意",4,IF('Raw Data'!S25="Strongly Agree 非常同意",5,""))))))</f>
        <v>0</v>
      </c>
      <c r="T25">
        <f>IF('Raw Data'!T25="(跳过)",0,IF('Raw Data'!T25="Strongly Disagree 非常不认同",1,IF('Raw Data'!T25="Disagree 不认同",2,IF('Raw Data'!T25="Neither Disagree nor Agree 中立",3,IF('Raw Data'!T25="Agree 同意",4,IF('Raw Data'!T25="Strongly Agree 非常同意",5,""))))))</f>
        <v>0</v>
      </c>
      <c r="U25">
        <f>IF('Raw Data'!U25="(跳过)",0,IF('Raw Data'!U25="Strongly Disagree 非常不认同",1,IF('Raw Data'!U25="Disagree 不认同",2,IF('Raw Data'!U25="Neither Disagree nor Agree 中立",3,IF('Raw Data'!U25="Agree 同意",4,IF('Raw Data'!U25="Strongly Agree 非常同意",5,""))))))</f>
        <v>0</v>
      </c>
      <c r="V25">
        <f>IF('Raw Data'!V25="(跳过)",0,IF('Raw Data'!V25="Strongly Disagree 非常不认同",1,IF('Raw Data'!V25="Disagree 不认同",2,IF('Raw Data'!V25="Neither Disagree nor Agree 中立",3,IF('Raw Data'!V25="Agree 同意",4,IF('Raw Data'!V25="Strongly Agree 非常同意",5,""))))))</f>
        <v>0</v>
      </c>
      <c r="W25">
        <f>IF('Raw Data'!W25="(跳过)",0,IF('Raw Data'!W25="Strongly Disagree 非常不认同",1,IF('Raw Data'!W25="Disagree 不认同",2,IF('Raw Data'!W25="Neither Disagree nor Agree 中立",3,IF('Raw Data'!W25="Agree 同意",4,IF('Raw Data'!W25="Strongly Agree 非常同意",5,""))))))</f>
        <v>0</v>
      </c>
      <c r="X25">
        <f>IF('Raw Data'!X25="(跳过)",0,IF('Raw Data'!X25="Strongly Disagree 非常不认同",1,IF('Raw Data'!X25="Disagree 不认同",2,IF('Raw Data'!X25="Neither Disagree nor Agree 中立",3,IF('Raw Data'!X25="Agree 同意",4,IF('Raw Data'!X25="Strongly Agree 非常同意",5,""))))))</f>
        <v>0</v>
      </c>
      <c r="Y25">
        <f>IF('Raw Data'!Y25="(跳过)",0,IF('Raw Data'!Y25="Strongly Disagree 非常不认同",1,IF('Raw Data'!Y25="Disagree 不认同",2,IF('Raw Data'!Y25="Neither Disagree nor Agree 中立",3,IF('Raw Data'!Y25="Agree 同意",4,IF('Raw Data'!Y25="Strongly Agree 非常同意",5,""))))))</f>
        <v>0</v>
      </c>
      <c r="Z25">
        <f>IF('Raw Data'!Z25="(跳过)",0,IF('Raw Data'!Z25="Strongly Disagree 非常不认同",1,IF('Raw Data'!Z25="Disagree 不认同",2,IF('Raw Data'!Z25="Neither Disagree nor Agree 中立",3,IF('Raw Data'!Z25="Agree 同意",4,IF('Raw Data'!Z25="Strongly Agree 非常同意",5,""))))))</f>
        <v>0</v>
      </c>
      <c r="AA25" t="s">
        <v>51</v>
      </c>
      <c r="AB25" t="s">
        <v>39</v>
      </c>
    </row>
    <row r="26" spans="1:28" x14ac:dyDescent="0.2">
      <c r="A26" t="s">
        <v>160</v>
      </c>
      <c r="B26" t="s">
        <v>161</v>
      </c>
      <c r="C26" t="s">
        <v>162</v>
      </c>
      <c r="D26" t="s">
        <v>31</v>
      </c>
      <c r="E26" t="s">
        <v>43</v>
      </c>
      <c r="F26" t="s">
        <v>40</v>
      </c>
      <c r="G26" t="s">
        <v>34</v>
      </c>
      <c r="H26" t="s">
        <v>72</v>
      </c>
      <c r="I26" t="s">
        <v>56</v>
      </c>
      <c r="J26" t="s">
        <v>128</v>
      </c>
      <c r="K26" t="s">
        <v>58</v>
      </c>
      <c r="L26">
        <f>IF('Raw Data'!L26="(跳过)",0,IF('Raw Data'!L26="Strongly Disagree 非常不认同",1,IF('Raw Data'!L26="Disagree 不认同",2,IF('Raw Data'!L26="Neither Disagree nor Agree 中立",3,IF('Raw Data'!L26="Agree 同意",4,IF('Raw Data'!L26="Strongly Agree 非常同意",5,""))))))</f>
        <v>4</v>
      </c>
      <c r="M26">
        <f>IF('Raw Data'!M26="(跳过)",0,IF('Raw Data'!M26="Strongly Disagree 非常不认同",1,IF('Raw Data'!M26="Disagree 不认同",2,IF('Raw Data'!M26="Neither Disagree nor Agree 中立",3,IF('Raw Data'!M26="Agree 同意",4,IF('Raw Data'!M26="Strongly Agree 非常同意",5,""))))))</f>
        <v>4</v>
      </c>
      <c r="N26">
        <f>IF('Raw Data'!N26="(跳过)",0,IF('Raw Data'!N26="Strongly Disagree 非常不认同",1,IF('Raw Data'!N26="Disagree 不认同",2,IF('Raw Data'!N26="Neither Disagree nor Agree 中立",3,IF('Raw Data'!N26="Agree 同意",4,IF('Raw Data'!N26="Strongly Agree 非常同意",5,""))))))</f>
        <v>4</v>
      </c>
      <c r="O26">
        <f>IF('Raw Data'!O26="(跳过)",0,IF('Raw Data'!O26="Strongly Disagree 非常不认同",1,IF('Raw Data'!O26="Disagree 不认同",2,IF('Raw Data'!O26="Neither Disagree nor Agree 中立",3,IF('Raw Data'!O26="Agree 同意",4,IF('Raw Data'!O26="Strongly Agree 非常同意",5,""))))))</f>
        <v>3</v>
      </c>
      <c r="P26">
        <f>IF('Raw Data'!P26="(跳过)",0,IF('Raw Data'!P26="Strongly Disagree 非常不认同",1,IF('Raw Data'!P26="Disagree 不认同",2,IF('Raw Data'!P26="Neither Disagree nor Agree 中立",3,IF('Raw Data'!P26="Agree 同意",4,IF('Raw Data'!P26="Strongly Agree 非常同意",5,""))))))</f>
        <v>4</v>
      </c>
      <c r="Q26">
        <f>IF('Raw Data'!Q26="(跳过)",0,IF('Raw Data'!Q26="Strongly Disagree 非常不认同",1,IF('Raw Data'!Q26="Disagree 不认同",2,IF('Raw Data'!Q26="Neither Disagree nor Agree 中立",3,IF('Raw Data'!Q26="Agree 同意",4,IF('Raw Data'!Q26="Strongly Agree 非常同意",5,""))))))</f>
        <v>4</v>
      </c>
      <c r="R26">
        <f>IF('Raw Data'!R26="(跳过)",0,IF('Raw Data'!R26="Strongly Disagree 非常不认同",1,IF('Raw Data'!R26="Disagree 不认同",2,IF('Raw Data'!R26="Neither Disagree nor Agree 中立",3,IF('Raw Data'!R26="Agree 同意",4,IF('Raw Data'!R26="Strongly Agree 非常同意",5,""))))))</f>
        <v>5</v>
      </c>
      <c r="S26">
        <f>IF('Raw Data'!S26="(跳过)",0,IF('Raw Data'!S26="Strongly Disagree 非常不认同",1,IF('Raw Data'!S26="Disagree 不认同",2,IF('Raw Data'!S26="Neither Disagree nor Agree 中立",3,IF('Raw Data'!S26="Agree 同意",4,IF('Raw Data'!S26="Strongly Agree 非常同意",5,""))))))</f>
        <v>4</v>
      </c>
      <c r="T26">
        <f>IF('Raw Data'!T26="(跳过)",0,IF('Raw Data'!T26="Strongly Disagree 非常不认同",1,IF('Raw Data'!T26="Disagree 不认同",2,IF('Raw Data'!T26="Neither Disagree nor Agree 中立",3,IF('Raw Data'!T26="Agree 同意",4,IF('Raw Data'!T26="Strongly Agree 非常同意",5,""))))))</f>
        <v>4</v>
      </c>
      <c r="U26">
        <f>IF('Raw Data'!U26="(跳过)",0,IF('Raw Data'!U26="Strongly Disagree 非常不认同",1,IF('Raw Data'!U26="Disagree 不认同",2,IF('Raw Data'!U26="Neither Disagree nor Agree 中立",3,IF('Raw Data'!U26="Agree 同意",4,IF('Raw Data'!U26="Strongly Agree 非常同意",5,""))))))</f>
        <v>5</v>
      </c>
      <c r="V26">
        <f>IF('Raw Data'!V26="(跳过)",0,IF('Raw Data'!V26="Strongly Disagree 非常不认同",1,IF('Raw Data'!V26="Disagree 不认同",2,IF('Raw Data'!V26="Neither Disagree nor Agree 中立",3,IF('Raw Data'!V26="Agree 同意",4,IF('Raw Data'!V26="Strongly Agree 非常同意",5,""))))))</f>
        <v>4</v>
      </c>
      <c r="W26">
        <f>IF('Raw Data'!W26="(跳过)",0,IF('Raw Data'!W26="Strongly Disagree 非常不认同",1,IF('Raw Data'!W26="Disagree 不认同",2,IF('Raw Data'!W26="Neither Disagree nor Agree 中立",3,IF('Raw Data'!W26="Agree 同意",4,IF('Raw Data'!W26="Strongly Agree 非常同意",5,""))))))</f>
        <v>4</v>
      </c>
      <c r="X26">
        <f>IF('Raw Data'!X26="(跳过)",0,IF('Raw Data'!X26="Strongly Disagree 非常不认同",1,IF('Raw Data'!X26="Disagree 不认同",2,IF('Raw Data'!X26="Neither Disagree nor Agree 中立",3,IF('Raw Data'!X26="Agree 同意",4,IF('Raw Data'!X26="Strongly Agree 非常同意",5,""))))))</f>
        <v>5</v>
      </c>
      <c r="Y26">
        <f>IF('Raw Data'!Y26="(跳过)",0,IF('Raw Data'!Y26="Strongly Disagree 非常不认同",1,IF('Raw Data'!Y26="Disagree 不认同",2,IF('Raw Data'!Y26="Neither Disagree nor Agree 中立",3,IF('Raw Data'!Y26="Agree 同意",4,IF('Raw Data'!Y26="Strongly Agree 非常同意",5,""))))))</f>
        <v>5</v>
      </c>
      <c r="Z26">
        <f>IF('Raw Data'!Z26="(跳过)",0,IF('Raw Data'!Z26="Strongly Disagree 非常不认同",1,IF('Raw Data'!Z26="Disagree 不认同",2,IF('Raw Data'!Z26="Neither Disagree nor Agree 中立",3,IF('Raw Data'!Z26="Agree 同意",4,IF('Raw Data'!Z26="Strongly Agree 非常同意",5,""))))))</f>
        <v>4</v>
      </c>
      <c r="AA26" t="s">
        <v>28</v>
      </c>
      <c r="AB26" t="s">
        <v>39</v>
      </c>
    </row>
    <row r="27" spans="1:28" x14ac:dyDescent="0.2">
      <c r="A27" t="s">
        <v>163</v>
      </c>
      <c r="B27" t="s">
        <v>164</v>
      </c>
      <c r="C27" t="s">
        <v>165</v>
      </c>
      <c r="D27" t="s">
        <v>118</v>
      </c>
      <c r="E27" t="s">
        <v>32</v>
      </c>
      <c r="F27" t="s">
        <v>93</v>
      </c>
      <c r="G27" t="s">
        <v>166</v>
      </c>
      <c r="H27" t="s">
        <v>72</v>
      </c>
      <c r="I27" t="s">
        <v>56</v>
      </c>
      <c r="J27" t="s">
        <v>167</v>
      </c>
      <c r="K27" t="s">
        <v>81</v>
      </c>
      <c r="L27">
        <f>IF('Raw Data'!L27="(跳过)",0,IF('Raw Data'!L27="Strongly Disagree 非常不认同",1,IF('Raw Data'!L27="Disagree 不认同",2,IF('Raw Data'!L27="Neither Disagree nor Agree 中立",3,IF('Raw Data'!L27="Agree 同意",4,IF('Raw Data'!L27="Strongly Agree 非常同意",5,""))))))</f>
        <v>5</v>
      </c>
      <c r="M27">
        <f>IF('Raw Data'!M27="(跳过)",0,IF('Raw Data'!M27="Strongly Disagree 非常不认同",1,IF('Raw Data'!M27="Disagree 不认同",2,IF('Raw Data'!M27="Neither Disagree nor Agree 中立",3,IF('Raw Data'!M27="Agree 同意",4,IF('Raw Data'!M27="Strongly Agree 非常同意",5,""))))))</f>
        <v>4</v>
      </c>
      <c r="N27">
        <f>IF('Raw Data'!N27="(跳过)",0,IF('Raw Data'!N27="Strongly Disagree 非常不认同",1,IF('Raw Data'!N27="Disagree 不认同",2,IF('Raw Data'!N27="Neither Disagree nor Agree 中立",3,IF('Raw Data'!N27="Agree 同意",4,IF('Raw Data'!N27="Strongly Agree 非常同意",5,""))))))</f>
        <v>3</v>
      </c>
      <c r="O27">
        <f>IF('Raw Data'!O27="(跳过)",0,IF('Raw Data'!O27="Strongly Disagree 非常不认同",1,IF('Raw Data'!O27="Disagree 不认同",2,IF('Raw Data'!O27="Neither Disagree nor Agree 中立",3,IF('Raw Data'!O27="Agree 同意",4,IF('Raw Data'!O27="Strongly Agree 非常同意",5,""))))))</f>
        <v>5</v>
      </c>
      <c r="P27">
        <f>IF('Raw Data'!P27="(跳过)",0,IF('Raw Data'!P27="Strongly Disagree 非常不认同",1,IF('Raw Data'!P27="Disagree 不认同",2,IF('Raw Data'!P27="Neither Disagree nor Agree 中立",3,IF('Raw Data'!P27="Agree 同意",4,IF('Raw Data'!P27="Strongly Agree 非常同意",5,""))))))</f>
        <v>1</v>
      </c>
      <c r="Q27">
        <f>IF('Raw Data'!Q27="(跳过)",0,IF('Raw Data'!Q27="Strongly Disagree 非常不认同",1,IF('Raw Data'!Q27="Disagree 不认同",2,IF('Raw Data'!Q27="Neither Disagree nor Agree 中立",3,IF('Raw Data'!Q27="Agree 同意",4,IF('Raw Data'!Q27="Strongly Agree 非常同意",5,""))))))</f>
        <v>2</v>
      </c>
      <c r="R27">
        <f>IF('Raw Data'!R27="(跳过)",0,IF('Raw Data'!R27="Strongly Disagree 非常不认同",1,IF('Raw Data'!R27="Disagree 不认同",2,IF('Raw Data'!R27="Neither Disagree nor Agree 中立",3,IF('Raw Data'!R27="Agree 同意",4,IF('Raw Data'!R27="Strongly Agree 非常同意",5,""))))))</f>
        <v>3</v>
      </c>
      <c r="S27">
        <f>IF('Raw Data'!S27="(跳过)",0,IF('Raw Data'!S27="Strongly Disagree 非常不认同",1,IF('Raw Data'!S27="Disagree 不认同",2,IF('Raw Data'!S27="Neither Disagree nor Agree 中立",3,IF('Raw Data'!S27="Agree 同意",4,IF('Raw Data'!S27="Strongly Agree 非常同意",5,""))))))</f>
        <v>4</v>
      </c>
      <c r="T27">
        <f>IF('Raw Data'!T27="(跳过)",0,IF('Raw Data'!T27="Strongly Disagree 非常不认同",1,IF('Raw Data'!T27="Disagree 不认同",2,IF('Raw Data'!T27="Neither Disagree nor Agree 中立",3,IF('Raw Data'!T27="Agree 同意",4,IF('Raw Data'!T27="Strongly Agree 非常同意",5,""))))))</f>
        <v>3</v>
      </c>
      <c r="U27">
        <f>IF('Raw Data'!U27="(跳过)",0,IF('Raw Data'!U27="Strongly Disagree 非常不认同",1,IF('Raw Data'!U27="Disagree 不认同",2,IF('Raw Data'!U27="Neither Disagree nor Agree 中立",3,IF('Raw Data'!U27="Agree 同意",4,IF('Raw Data'!U27="Strongly Agree 非常同意",5,""))))))</f>
        <v>5</v>
      </c>
      <c r="V27">
        <f>IF('Raw Data'!V27="(跳过)",0,IF('Raw Data'!V27="Strongly Disagree 非常不认同",1,IF('Raw Data'!V27="Disagree 不认同",2,IF('Raw Data'!V27="Neither Disagree nor Agree 中立",3,IF('Raw Data'!V27="Agree 同意",4,IF('Raw Data'!V27="Strongly Agree 非常同意",5,""))))))</f>
        <v>1</v>
      </c>
      <c r="W27">
        <f>IF('Raw Data'!W27="(跳过)",0,IF('Raw Data'!W27="Strongly Disagree 非常不认同",1,IF('Raw Data'!W27="Disagree 不认同",2,IF('Raw Data'!W27="Neither Disagree nor Agree 中立",3,IF('Raw Data'!W27="Agree 同意",4,IF('Raw Data'!W27="Strongly Agree 非常同意",5,""))))))</f>
        <v>2</v>
      </c>
      <c r="X27">
        <f>IF('Raw Data'!X27="(跳过)",0,IF('Raw Data'!X27="Strongly Disagree 非常不认同",1,IF('Raw Data'!X27="Disagree 不认同",2,IF('Raw Data'!X27="Neither Disagree nor Agree 中立",3,IF('Raw Data'!X27="Agree 同意",4,IF('Raw Data'!X27="Strongly Agree 非常同意",5,""))))))</f>
        <v>3</v>
      </c>
      <c r="Y27">
        <f>IF('Raw Data'!Y27="(跳过)",0,IF('Raw Data'!Y27="Strongly Disagree 非常不认同",1,IF('Raw Data'!Y27="Disagree 不认同",2,IF('Raw Data'!Y27="Neither Disagree nor Agree 中立",3,IF('Raw Data'!Y27="Agree 同意",4,IF('Raw Data'!Y27="Strongly Agree 非常同意",5,""))))))</f>
        <v>4</v>
      </c>
      <c r="Z27">
        <f>IF('Raw Data'!Z27="(跳过)",0,IF('Raw Data'!Z27="Strongly Disagree 非常不认同",1,IF('Raw Data'!Z27="Disagree 不认同",2,IF('Raw Data'!Z27="Neither Disagree nor Agree 中立",3,IF('Raw Data'!Z27="Agree 同意",4,IF('Raw Data'!Z27="Strongly Agree 非常同意",5,""))))))</f>
        <v>2</v>
      </c>
      <c r="AA27" t="s">
        <v>168</v>
      </c>
      <c r="AB27" t="s">
        <v>39</v>
      </c>
    </row>
    <row r="28" spans="1:28" x14ac:dyDescent="0.2">
      <c r="A28" t="s">
        <v>169</v>
      </c>
      <c r="B28" t="s">
        <v>170</v>
      </c>
      <c r="C28" t="s">
        <v>95</v>
      </c>
      <c r="D28" t="s">
        <v>118</v>
      </c>
      <c r="E28" t="s">
        <v>32</v>
      </c>
      <c r="F28" t="s">
        <v>46</v>
      </c>
      <c r="G28" t="s">
        <v>44</v>
      </c>
      <c r="H28" t="s">
        <v>72</v>
      </c>
      <c r="I28" t="s">
        <v>56</v>
      </c>
      <c r="J28" t="s">
        <v>171</v>
      </c>
      <c r="K28" t="s">
        <v>58</v>
      </c>
      <c r="L28">
        <f>IF('Raw Data'!L28="(跳过)",0,IF('Raw Data'!L28="Strongly Disagree 非常不认同",1,IF('Raw Data'!L28="Disagree 不认同",2,IF('Raw Data'!L28="Neither Disagree nor Agree 中立",3,IF('Raw Data'!L28="Agree 同意",4,IF('Raw Data'!L28="Strongly Agree 非常同意",5,""))))))</f>
        <v>4</v>
      </c>
      <c r="M28">
        <f>IF('Raw Data'!M28="(跳过)",0,IF('Raw Data'!M28="Strongly Disagree 非常不认同",1,IF('Raw Data'!M28="Disagree 不认同",2,IF('Raw Data'!M28="Neither Disagree nor Agree 中立",3,IF('Raw Data'!M28="Agree 同意",4,IF('Raw Data'!M28="Strongly Agree 非常同意",5,""))))))</f>
        <v>5</v>
      </c>
      <c r="N28">
        <f>IF('Raw Data'!N28="(跳过)",0,IF('Raw Data'!N28="Strongly Disagree 非常不认同",1,IF('Raw Data'!N28="Disagree 不认同",2,IF('Raw Data'!N28="Neither Disagree nor Agree 中立",3,IF('Raw Data'!N28="Agree 同意",4,IF('Raw Data'!N28="Strongly Agree 非常同意",5,""))))))</f>
        <v>4</v>
      </c>
      <c r="O28">
        <f>IF('Raw Data'!O28="(跳过)",0,IF('Raw Data'!O28="Strongly Disagree 非常不认同",1,IF('Raw Data'!O28="Disagree 不认同",2,IF('Raw Data'!O28="Neither Disagree nor Agree 中立",3,IF('Raw Data'!O28="Agree 同意",4,IF('Raw Data'!O28="Strongly Agree 非常同意",5,""))))))</f>
        <v>4</v>
      </c>
      <c r="P28">
        <f>IF('Raw Data'!P28="(跳过)",0,IF('Raw Data'!P28="Strongly Disagree 非常不认同",1,IF('Raw Data'!P28="Disagree 不认同",2,IF('Raw Data'!P28="Neither Disagree nor Agree 中立",3,IF('Raw Data'!P28="Agree 同意",4,IF('Raw Data'!P28="Strongly Agree 非常同意",5,""))))))</f>
        <v>5</v>
      </c>
      <c r="Q28">
        <f>IF('Raw Data'!Q28="(跳过)",0,IF('Raw Data'!Q28="Strongly Disagree 非常不认同",1,IF('Raw Data'!Q28="Disagree 不认同",2,IF('Raw Data'!Q28="Neither Disagree nor Agree 中立",3,IF('Raw Data'!Q28="Agree 同意",4,IF('Raw Data'!Q28="Strongly Agree 非常同意",5,""))))))</f>
        <v>5</v>
      </c>
      <c r="R28">
        <f>IF('Raw Data'!R28="(跳过)",0,IF('Raw Data'!R28="Strongly Disagree 非常不认同",1,IF('Raw Data'!R28="Disagree 不认同",2,IF('Raw Data'!R28="Neither Disagree nor Agree 中立",3,IF('Raw Data'!R28="Agree 同意",4,IF('Raw Data'!R28="Strongly Agree 非常同意",5,""))))))</f>
        <v>4</v>
      </c>
      <c r="S28">
        <f>IF('Raw Data'!S28="(跳过)",0,IF('Raw Data'!S28="Strongly Disagree 非常不认同",1,IF('Raw Data'!S28="Disagree 不认同",2,IF('Raw Data'!S28="Neither Disagree nor Agree 中立",3,IF('Raw Data'!S28="Agree 同意",4,IF('Raw Data'!S28="Strongly Agree 非常同意",5,""))))))</f>
        <v>4</v>
      </c>
      <c r="T28">
        <f>IF('Raw Data'!T28="(跳过)",0,IF('Raw Data'!T28="Strongly Disagree 非常不认同",1,IF('Raw Data'!T28="Disagree 不认同",2,IF('Raw Data'!T28="Neither Disagree nor Agree 中立",3,IF('Raw Data'!T28="Agree 同意",4,IF('Raw Data'!T28="Strongly Agree 非常同意",5,""))))))</f>
        <v>5</v>
      </c>
      <c r="U28">
        <f>IF('Raw Data'!U28="(跳过)",0,IF('Raw Data'!U28="Strongly Disagree 非常不认同",1,IF('Raw Data'!U28="Disagree 不认同",2,IF('Raw Data'!U28="Neither Disagree nor Agree 中立",3,IF('Raw Data'!U28="Agree 同意",4,IF('Raw Data'!U28="Strongly Agree 非常同意",5,""))))))</f>
        <v>4</v>
      </c>
      <c r="V28">
        <f>IF('Raw Data'!V28="(跳过)",0,IF('Raw Data'!V28="Strongly Disagree 非常不认同",1,IF('Raw Data'!V28="Disagree 不认同",2,IF('Raw Data'!V28="Neither Disagree nor Agree 中立",3,IF('Raw Data'!V28="Agree 同意",4,IF('Raw Data'!V28="Strongly Agree 非常同意",5,""))))))</f>
        <v>5</v>
      </c>
      <c r="W28">
        <f>IF('Raw Data'!W28="(跳过)",0,IF('Raw Data'!W28="Strongly Disagree 非常不认同",1,IF('Raw Data'!W28="Disagree 不认同",2,IF('Raw Data'!W28="Neither Disagree nor Agree 中立",3,IF('Raw Data'!W28="Agree 同意",4,IF('Raw Data'!W28="Strongly Agree 非常同意",5,""))))))</f>
        <v>4</v>
      </c>
      <c r="X28">
        <f>IF('Raw Data'!X28="(跳过)",0,IF('Raw Data'!X28="Strongly Disagree 非常不认同",1,IF('Raw Data'!X28="Disagree 不认同",2,IF('Raw Data'!X28="Neither Disagree nor Agree 中立",3,IF('Raw Data'!X28="Agree 同意",4,IF('Raw Data'!X28="Strongly Agree 非常同意",5,""))))))</f>
        <v>5</v>
      </c>
      <c r="Y28">
        <f>IF('Raw Data'!Y28="(跳过)",0,IF('Raw Data'!Y28="Strongly Disagree 非常不认同",1,IF('Raw Data'!Y28="Disagree 不认同",2,IF('Raw Data'!Y28="Neither Disagree nor Agree 中立",3,IF('Raw Data'!Y28="Agree 同意",4,IF('Raw Data'!Y28="Strongly Agree 非常同意",5,""))))))</f>
        <v>5</v>
      </c>
      <c r="Z28">
        <f>IF('Raw Data'!Z28="(跳过)",0,IF('Raw Data'!Z28="Strongly Disagree 非常不认同",1,IF('Raw Data'!Z28="Disagree 不认同",2,IF('Raw Data'!Z28="Neither Disagree nor Agree 中立",3,IF('Raw Data'!Z28="Agree 同意",4,IF('Raw Data'!Z28="Strongly Agree 非常同意",5,""))))))</f>
        <v>4</v>
      </c>
      <c r="AA28" t="s">
        <v>172</v>
      </c>
      <c r="AB28" t="s">
        <v>39</v>
      </c>
    </row>
    <row r="29" spans="1:28" x14ac:dyDescent="0.2">
      <c r="A29" t="s">
        <v>173</v>
      </c>
      <c r="B29" t="s">
        <v>174</v>
      </c>
      <c r="C29" t="s">
        <v>175</v>
      </c>
      <c r="D29" t="s">
        <v>31</v>
      </c>
      <c r="E29" t="s">
        <v>32</v>
      </c>
      <c r="F29" t="s">
        <v>49</v>
      </c>
      <c r="G29" t="s">
        <v>50</v>
      </c>
      <c r="H29" t="s">
        <v>72</v>
      </c>
      <c r="I29" t="s">
        <v>36</v>
      </c>
      <c r="J29" t="s">
        <v>37</v>
      </c>
      <c r="K29" t="s">
        <v>37</v>
      </c>
      <c r="L29">
        <f>IF('Raw Data'!L29="(跳过)",0,IF('Raw Data'!L29="Strongly Disagree 非常不认同",1,IF('Raw Data'!L29="Disagree 不认同",2,IF('Raw Data'!L29="Neither Disagree nor Agree 中立",3,IF('Raw Data'!L29="Agree 同意",4,IF('Raw Data'!L29="Strongly Agree 非常同意",5,""))))))</f>
        <v>0</v>
      </c>
      <c r="M29">
        <f>IF('Raw Data'!M29="(跳过)",0,IF('Raw Data'!M29="Strongly Disagree 非常不认同",1,IF('Raw Data'!M29="Disagree 不认同",2,IF('Raw Data'!M29="Neither Disagree nor Agree 中立",3,IF('Raw Data'!M29="Agree 同意",4,IF('Raw Data'!M29="Strongly Agree 非常同意",5,""))))))</f>
        <v>0</v>
      </c>
      <c r="N29">
        <f>IF('Raw Data'!N29="(跳过)",0,IF('Raw Data'!N29="Strongly Disagree 非常不认同",1,IF('Raw Data'!N29="Disagree 不认同",2,IF('Raw Data'!N29="Neither Disagree nor Agree 中立",3,IF('Raw Data'!N29="Agree 同意",4,IF('Raw Data'!N29="Strongly Agree 非常同意",5,""))))))</f>
        <v>0</v>
      </c>
      <c r="O29">
        <f>IF('Raw Data'!O29="(跳过)",0,IF('Raw Data'!O29="Strongly Disagree 非常不认同",1,IF('Raw Data'!O29="Disagree 不认同",2,IF('Raw Data'!O29="Neither Disagree nor Agree 中立",3,IF('Raw Data'!O29="Agree 同意",4,IF('Raw Data'!O29="Strongly Agree 非常同意",5,""))))))</f>
        <v>0</v>
      </c>
      <c r="P29">
        <f>IF('Raw Data'!P29="(跳过)",0,IF('Raw Data'!P29="Strongly Disagree 非常不认同",1,IF('Raw Data'!P29="Disagree 不认同",2,IF('Raw Data'!P29="Neither Disagree nor Agree 中立",3,IF('Raw Data'!P29="Agree 同意",4,IF('Raw Data'!P29="Strongly Agree 非常同意",5,""))))))</f>
        <v>0</v>
      </c>
      <c r="Q29">
        <f>IF('Raw Data'!Q29="(跳过)",0,IF('Raw Data'!Q29="Strongly Disagree 非常不认同",1,IF('Raw Data'!Q29="Disagree 不认同",2,IF('Raw Data'!Q29="Neither Disagree nor Agree 中立",3,IF('Raw Data'!Q29="Agree 同意",4,IF('Raw Data'!Q29="Strongly Agree 非常同意",5,""))))))</f>
        <v>0</v>
      </c>
      <c r="R29">
        <f>IF('Raw Data'!R29="(跳过)",0,IF('Raw Data'!R29="Strongly Disagree 非常不认同",1,IF('Raw Data'!R29="Disagree 不认同",2,IF('Raw Data'!R29="Neither Disagree nor Agree 中立",3,IF('Raw Data'!R29="Agree 同意",4,IF('Raw Data'!R29="Strongly Agree 非常同意",5,""))))))</f>
        <v>0</v>
      </c>
      <c r="S29">
        <f>IF('Raw Data'!S29="(跳过)",0,IF('Raw Data'!S29="Strongly Disagree 非常不认同",1,IF('Raw Data'!S29="Disagree 不认同",2,IF('Raw Data'!S29="Neither Disagree nor Agree 中立",3,IF('Raw Data'!S29="Agree 同意",4,IF('Raw Data'!S29="Strongly Agree 非常同意",5,""))))))</f>
        <v>0</v>
      </c>
      <c r="T29">
        <f>IF('Raw Data'!T29="(跳过)",0,IF('Raw Data'!T29="Strongly Disagree 非常不认同",1,IF('Raw Data'!T29="Disagree 不认同",2,IF('Raw Data'!T29="Neither Disagree nor Agree 中立",3,IF('Raw Data'!T29="Agree 同意",4,IF('Raw Data'!T29="Strongly Agree 非常同意",5,""))))))</f>
        <v>0</v>
      </c>
      <c r="U29">
        <f>IF('Raw Data'!U29="(跳过)",0,IF('Raw Data'!U29="Strongly Disagree 非常不认同",1,IF('Raw Data'!U29="Disagree 不认同",2,IF('Raw Data'!U29="Neither Disagree nor Agree 中立",3,IF('Raw Data'!U29="Agree 同意",4,IF('Raw Data'!U29="Strongly Agree 非常同意",5,""))))))</f>
        <v>0</v>
      </c>
      <c r="V29">
        <f>IF('Raw Data'!V29="(跳过)",0,IF('Raw Data'!V29="Strongly Disagree 非常不认同",1,IF('Raw Data'!V29="Disagree 不认同",2,IF('Raw Data'!V29="Neither Disagree nor Agree 中立",3,IF('Raw Data'!V29="Agree 同意",4,IF('Raw Data'!V29="Strongly Agree 非常同意",5,""))))))</f>
        <v>0</v>
      </c>
      <c r="W29">
        <f>IF('Raw Data'!W29="(跳过)",0,IF('Raw Data'!W29="Strongly Disagree 非常不认同",1,IF('Raw Data'!W29="Disagree 不认同",2,IF('Raw Data'!W29="Neither Disagree nor Agree 中立",3,IF('Raw Data'!W29="Agree 同意",4,IF('Raw Data'!W29="Strongly Agree 非常同意",5,""))))))</f>
        <v>0</v>
      </c>
      <c r="X29">
        <f>IF('Raw Data'!X29="(跳过)",0,IF('Raw Data'!X29="Strongly Disagree 非常不认同",1,IF('Raw Data'!X29="Disagree 不认同",2,IF('Raw Data'!X29="Neither Disagree nor Agree 中立",3,IF('Raw Data'!X29="Agree 同意",4,IF('Raw Data'!X29="Strongly Agree 非常同意",5,""))))))</f>
        <v>0</v>
      </c>
      <c r="Y29">
        <f>IF('Raw Data'!Y29="(跳过)",0,IF('Raw Data'!Y29="Strongly Disagree 非常不认同",1,IF('Raw Data'!Y29="Disagree 不认同",2,IF('Raw Data'!Y29="Neither Disagree nor Agree 中立",3,IF('Raw Data'!Y29="Agree 同意",4,IF('Raw Data'!Y29="Strongly Agree 非常同意",5,""))))))</f>
        <v>0</v>
      </c>
      <c r="Z29">
        <f>IF('Raw Data'!Z29="(跳过)",0,IF('Raw Data'!Z29="Strongly Disagree 非常不认同",1,IF('Raw Data'!Z29="Disagree 不认同",2,IF('Raw Data'!Z29="Neither Disagree nor Agree 中立",3,IF('Raw Data'!Z29="Agree 同意",4,IF('Raw Data'!Z29="Strongly Agree 非常同意",5,""))))))</f>
        <v>0</v>
      </c>
      <c r="AA29" t="s">
        <v>176</v>
      </c>
      <c r="AB29" t="s">
        <v>39</v>
      </c>
    </row>
    <row r="30" spans="1:28" x14ac:dyDescent="0.2">
      <c r="A30" t="s">
        <v>177</v>
      </c>
      <c r="B30" t="s">
        <v>178</v>
      </c>
      <c r="C30" t="s">
        <v>179</v>
      </c>
      <c r="D30" t="s">
        <v>31</v>
      </c>
      <c r="E30" t="s">
        <v>43</v>
      </c>
      <c r="F30" t="s">
        <v>68</v>
      </c>
      <c r="G30" t="s">
        <v>71</v>
      </c>
      <c r="H30" t="s">
        <v>72</v>
      </c>
      <c r="I30" t="s">
        <v>56</v>
      </c>
      <c r="J30" t="s">
        <v>180</v>
      </c>
      <c r="K30" t="s">
        <v>74</v>
      </c>
      <c r="L30">
        <f>IF('Raw Data'!L30="(跳过)",0,IF('Raw Data'!L30="Strongly Disagree 非常不认同",1,IF('Raw Data'!L30="Disagree 不认同",2,IF('Raw Data'!L30="Neither Disagree nor Agree 中立",3,IF('Raw Data'!L30="Agree 同意",4,IF('Raw Data'!L30="Strongly Agree 非常同意",5,""))))))</f>
        <v>4</v>
      </c>
      <c r="M30">
        <f>IF('Raw Data'!M30="(跳过)",0,IF('Raw Data'!M30="Strongly Disagree 非常不认同",1,IF('Raw Data'!M30="Disagree 不认同",2,IF('Raw Data'!M30="Neither Disagree nor Agree 中立",3,IF('Raw Data'!M30="Agree 同意",4,IF('Raw Data'!M30="Strongly Agree 非常同意",5,""))))))</f>
        <v>5</v>
      </c>
      <c r="N30">
        <f>IF('Raw Data'!N30="(跳过)",0,IF('Raw Data'!N30="Strongly Disagree 非常不认同",1,IF('Raw Data'!N30="Disagree 不认同",2,IF('Raw Data'!N30="Neither Disagree nor Agree 中立",3,IF('Raw Data'!N30="Agree 同意",4,IF('Raw Data'!N30="Strongly Agree 非常同意",5,""))))))</f>
        <v>5</v>
      </c>
      <c r="O30">
        <f>IF('Raw Data'!O30="(跳过)",0,IF('Raw Data'!O30="Strongly Disagree 非常不认同",1,IF('Raw Data'!O30="Disagree 不认同",2,IF('Raw Data'!O30="Neither Disagree nor Agree 中立",3,IF('Raw Data'!O30="Agree 同意",4,IF('Raw Data'!O30="Strongly Agree 非常同意",5,""))))))</f>
        <v>5</v>
      </c>
      <c r="P30">
        <f>IF('Raw Data'!P30="(跳过)",0,IF('Raw Data'!P30="Strongly Disagree 非常不认同",1,IF('Raw Data'!P30="Disagree 不认同",2,IF('Raw Data'!P30="Neither Disagree nor Agree 中立",3,IF('Raw Data'!P30="Agree 同意",4,IF('Raw Data'!P30="Strongly Agree 非常同意",5,""))))))</f>
        <v>5</v>
      </c>
      <c r="Q30">
        <f>IF('Raw Data'!Q30="(跳过)",0,IF('Raw Data'!Q30="Strongly Disagree 非常不认同",1,IF('Raw Data'!Q30="Disagree 不认同",2,IF('Raw Data'!Q30="Neither Disagree nor Agree 中立",3,IF('Raw Data'!Q30="Agree 同意",4,IF('Raw Data'!Q30="Strongly Agree 非常同意",5,""))))))</f>
        <v>4</v>
      </c>
      <c r="R30">
        <f>IF('Raw Data'!R30="(跳过)",0,IF('Raw Data'!R30="Strongly Disagree 非常不认同",1,IF('Raw Data'!R30="Disagree 不认同",2,IF('Raw Data'!R30="Neither Disagree nor Agree 中立",3,IF('Raw Data'!R30="Agree 同意",4,IF('Raw Data'!R30="Strongly Agree 非常同意",5,""))))))</f>
        <v>5</v>
      </c>
      <c r="S30">
        <f>IF('Raw Data'!S30="(跳过)",0,IF('Raw Data'!S30="Strongly Disagree 非常不认同",1,IF('Raw Data'!S30="Disagree 不认同",2,IF('Raw Data'!S30="Neither Disagree nor Agree 中立",3,IF('Raw Data'!S30="Agree 同意",4,IF('Raw Data'!S30="Strongly Agree 非常同意",5,""))))))</f>
        <v>4</v>
      </c>
      <c r="T30">
        <f>IF('Raw Data'!T30="(跳过)",0,IF('Raw Data'!T30="Strongly Disagree 非常不认同",1,IF('Raw Data'!T30="Disagree 不认同",2,IF('Raw Data'!T30="Neither Disagree nor Agree 中立",3,IF('Raw Data'!T30="Agree 同意",4,IF('Raw Data'!T30="Strongly Agree 非常同意",5,""))))))</f>
        <v>5</v>
      </c>
      <c r="U30">
        <f>IF('Raw Data'!U30="(跳过)",0,IF('Raw Data'!U30="Strongly Disagree 非常不认同",1,IF('Raw Data'!U30="Disagree 不认同",2,IF('Raw Data'!U30="Neither Disagree nor Agree 中立",3,IF('Raw Data'!U30="Agree 同意",4,IF('Raw Data'!U30="Strongly Agree 非常同意",5,""))))))</f>
        <v>4</v>
      </c>
      <c r="V30">
        <f>IF('Raw Data'!V30="(跳过)",0,IF('Raw Data'!V30="Strongly Disagree 非常不认同",1,IF('Raw Data'!V30="Disagree 不认同",2,IF('Raw Data'!V30="Neither Disagree nor Agree 中立",3,IF('Raw Data'!V30="Agree 同意",4,IF('Raw Data'!V30="Strongly Agree 非常同意",5,""))))))</f>
        <v>4</v>
      </c>
      <c r="W30">
        <f>IF('Raw Data'!W30="(跳过)",0,IF('Raw Data'!W30="Strongly Disagree 非常不认同",1,IF('Raw Data'!W30="Disagree 不认同",2,IF('Raw Data'!W30="Neither Disagree nor Agree 中立",3,IF('Raw Data'!W30="Agree 同意",4,IF('Raw Data'!W30="Strongly Agree 非常同意",5,""))))))</f>
        <v>5</v>
      </c>
      <c r="X30">
        <f>IF('Raw Data'!X30="(跳过)",0,IF('Raw Data'!X30="Strongly Disagree 非常不认同",1,IF('Raw Data'!X30="Disagree 不认同",2,IF('Raw Data'!X30="Neither Disagree nor Agree 中立",3,IF('Raw Data'!X30="Agree 同意",4,IF('Raw Data'!X30="Strongly Agree 非常同意",5,""))))))</f>
        <v>5</v>
      </c>
      <c r="Y30">
        <f>IF('Raw Data'!Y30="(跳过)",0,IF('Raw Data'!Y30="Strongly Disagree 非常不认同",1,IF('Raw Data'!Y30="Disagree 不认同",2,IF('Raw Data'!Y30="Neither Disagree nor Agree 中立",3,IF('Raw Data'!Y30="Agree 同意",4,IF('Raw Data'!Y30="Strongly Agree 非常同意",5,""))))))</f>
        <v>5</v>
      </c>
      <c r="Z30">
        <f>IF('Raw Data'!Z30="(跳过)",0,IF('Raw Data'!Z30="Strongly Disagree 非常不认同",1,IF('Raw Data'!Z30="Disagree 不认同",2,IF('Raw Data'!Z30="Neither Disagree nor Agree 中立",3,IF('Raw Data'!Z30="Agree 同意",4,IF('Raw Data'!Z30="Strongly Agree 非常同意",5,""))))))</f>
        <v>4</v>
      </c>
      <c r="AA30" t="s">
        <v>181</v>
      </c>
      <c r="AB30" t="s">
        <v>39</v>
      </c>
    </row>
    <row r="31" spans="1:28" x14ac:dyDescent="0.2">
      <c r="A31" t="s">
        <v>182</v>
      </c>
      <c r="B31" t="s">
        <v>183</v>
      </c>
      <c r="C31" t="s">
        <v>184</v>
      </c>
      <c r="D31" t="s">
        <v>31</v>
      </c>
      <c r="E31" t="s">
        <v>43</v>
      </c>
      <c r="F31" t="s">
        <v>93</v>
      </c>
      <c r="G31" t="s">
        <v>185</v>
      </c>
      <c r="H31" t="s">
        <v>72</v>
      </c>
      <c r="I31" t="s">
        <v>36</v>
      </c>
      <c r="J31" t="s">
        <v>37</v>
      </c>
      <c r="K31" t="s">
        <v>37</v>
      </c>
      <c r="L31">
        <f>IF('Raw Data'!L31="(跳过)",0,IF('Raw Data'!L31="Strongly Disagree 非常不认同",1,IF('Raw Data'!L31="Disagree 不认同",2,IF('Raw Data'!L31="Neither Disagree nor Agree 中立",3,IF('Raw Data'!L31="Agree 同意",4,IF('Raw Data'!L31="Strongly Agree 非常同意",5,""))))))</f>
        <v>0</v>
      </c>
      <c r="M31">
        <f>IF('Raw Data'!M31="(跳过)",0,IF('Raw Data'!M31="Strongly Disagree 非常不认同",1,IF('Raw Data'!M31="Disagree 不认同",2,IF('Raw Data'!M31="Neither Disagree nor Agree 中立",3,IF('Raw Data'!M31="Agree 同意",4,IF('Raw Data'!M31="Strongly Agree 非常同意",5,""))))))</f>
        <v>0</v>
      </c>
      <c r="N31">
        <f>IF('Raw Data'!N31="(跳过)",0,IF('Raw Data'!N31="Strongly Disagree 非常不认同",1,IF('Raw Data'!N31="Disagree 不认同",2,IF('Raw Data'!N31="Neither Disagree nor Agree 中立",3,IF('Raw Data'!N31="Agree 同意",4,IF('Raw Data'!N31="Strongly Agree 非常同意",5,""))))))</f>
        <v>0</v>
      </c>
      <c r="O31">
        <f>IF('Raw Data'!O31="(跳过)",0,IF('Raw Data'!O31="Strongly Disagree 非常不认同",1,IF('Raw Data'!O31="Disagree 不认同",2,IF('Raw Data'!O31="Neither Disagree nor Agree 中立",3,IF('Raw Data'!O31="Agree 同意",4,IF('Raw Data'!O31="Strongly Agree 非常同意",5,""))))))</f>
        <v>0</v>
      </c>
      <c r="P31">
        <f>IF('Raw Data'!P31="(跳过)",0,IF('Raw Data'!P31="Strongly Disagree 非常不认同",1,IF('Raw Data'!P31="Disagree 不认同",2,IF('Raw Data'!P31="Neither Disagree nor Agree 中立",3,IF('Raw Data'!P31="Agree 同意",4,IF('Raw Data'!P31="Strongly Agree 非常同意",5,""))))))</f>
        <v>0</v>
      </c>
      <c r="Q31">
        <f>IF('Raw Data'!Q31="(跳过)",0,IF('Raw Data'!Q31="Strongly Disagree 非常不认同",1,IF('Raw Data'!Q31="Disagree 不认同",2,IF('Raw Data'!Q31="Neither Disagree nor Agree 中立",3,IF('Raw Data'!Q31="Agree 同意",4,IF('Raw Data'!Q31="Strongly Agree 非常同意",5,""))))))</f>
        <v>0</v>
      </c>
      <c r="R31">
        <f>IF('Raw Data'!R31="(跳过)",0,IF('Raw Data'!R31="Strongly Disagree 非常不认同",1,IF('Raw Data'!R31="Disagree 不认同",2,IF('Raw Data'!R31="Neither Disagree nor Agree 中立",3,IF('Raw Data'!R31="Agree 同意",4,IF('Raw Data'!R31="Strongly Agree 非常同意",5,""))))))</f>
        <v>0</v>
      </c>
      <c r="S31">
        <f>IF('Raw Data'!S31="(跳过)",0,IF('Raw Data'!S31="Strongly Disagree 非常不认同",1,IF('Raw Data'!S31="Disagree 不认同",2,IF('Raw Data'!S31="Neither Disagree nor Agree 中立",3,IF('Raw Data'!S31="Agree 同意",4,IF('Raw Data'!S31="Strongly Agree 非常同意",5,""))))))</f>
        <v>0</v>
      </c>
      <c r="T31">
        <f>IF('Raw Data'!T31="(跳过)",0,IF('Raw Data'!T31="Strongly Disagree 非常不认同",1,IF('Raw Data'!T31="Disagree 不认同",2,IF('Raw Data'!T31="Neither Disagree nor Agree 中立",3,IF('Raw Data'!T31="Agree 同意",4,IF('Raw Data'!T31="Strongly Agree 非常同意",5,""))))))</f>
        <v>0</v>
      </c>
      <c r="U31">
        <f>IF('Raw Data'!U31="(跳过)",0,IF('Raw Data'!U31="Strongly Disagree 非常不认同",1,IF('Raw Data'!U31="Disagree 不认同",2,IF('Raw Data'!U31="Neither Disagree nor Agree 中立",3,IF('Raw Data'!U31="Agree 同意",4,IF('Raw Data'!U31="Strongly Agree 非常同意",5,""))))))</f>
        <v>0</v>
      </c>
      <c r="V31">
        <f>IF('Raw Data'!V31="(跳过)",0,IF('Raw Data'!V31="Strongly Disagree 非常不认同",1,IF('Raw Data'!V31="Disagree 不认同",2,IF('Raw Data'!V31="Neither Disagree nor Agree 中立",3,IF('Raw Data'!V31="Agree 同意",4,IF('Raw Data'!V31="Strongly Agree 非常同意",5,""))))))</f>
        <v>0</v>
      </c>
      <c r="W31">
        <f>IF('Raw Data'!W31="(跳过)",0,IF('Raw Data'!W31="Strongly Disagree 非常不认同",1,IF('Raw Data'!W31="Disagree 不认同",2,IF('Raw Data'!W31="Neither Disagree nor Agree 中立",3,IF('Raw Data'!W31="Agree 同意",4,IF('Raw Data'!W31="Strongly Agree 非常同意",5,""))))))</f>
        <v>0</v>
      </c>
      <c r="X31">
        <f>IF('Raw Data'!X31="(跳过)",0,IF('Raw Data'!X31="Strongly Disagree 非常不认同",1,IF('Raw Data'!X31="Disagree 不认同",2,IF('Raw Data'!X31="Neither Disagree nor Agree 中立",3,IF('Raw Data'!X31="Agree 同意",4,IF('Raw Data'!X31="Strongly Agree 非常同意",5,""))))))</f>
        <v>0</v>
      </c>
      <c r="Y31">
        <f>IF('Raw Data'!Y31="(跳过)",0,IF('Raw Data'!Y31="Strongly Disagree 非常不认同",1,IF('Raw Data'!Y31="Disagree 不认同",2,IF('Raw Data'!Y31="Neither Disagree nor Agree 中立",3,IF('Raw Data'!Y31="Agree 同意",4,IF('Raw Data'!Y31="Strongly Agree 非常同意",5,""))))))</f>
        <v>0</v>
      </c>
      <c r="Z31">
        <f>IF('Raw Data'!Z31="(跳过)",0,IF('Raw Data'!Z31="Strongly Disagree 非常不认同",1,IF('Raw Data'!Z31="Disagree 不认同",2,IF('Raw Data'!Z31="Neither Disagree nor Agree 中立",3,IF('Raw Data'!Z31="Agree 同意",4,IF('Raw Data'!Z31="Strongly Agree 非常同意",5,""))))))</f>
        <v>0</v>
      </c>
      <c r="AA31" t="s">
        <v>186</v>
      </c>
      <c r="AB31" t="s">
        <v>39</v>
      </c>
    </row>
    <row r="32" spans="1:28" x14ac:dyDescent="0.2">
      <c r="A32" t="s">
        <v>187</v>
      </c>
      <c r="B32" t="s">
        <v>188</v>
      </c>
      <c r="C32" t="s">
        <v>189</v>
      </c>
      <c r="D32" t="s">
        <v>31</v>
      </c>
      <c r="E32" t="s">
        <v>32</v>
      </c>
      <c r="F32" t="s">
        <v>134</v>
      </c>
      <c r="G32" t="s">
        <v>159</v>
      </c>
      <c r="H32" t="s">
        <v>55</v>
      </c>
      <c r="I32" t="s">
        <v>56</v>
      </c>
      <c r="J32" t="s">
        <v>190</v>
      </c>
      <c r="K32" t="s">
        <v>86</v>
      </c>
      <c r="L32">
        <f>IF('Raw Data'!L32="(跳过)",0,IF('Raw Data'!L32="Strongly Disagree 非常不认同",1,IF('Raw Data'!L32="Disagree 不认同",2,IF('Raw Data'!L32="Neither Disagree nor Agree 中立",3,IF('Raw Data'!L32="Agree 同意",4,IF('Raw Data'!L32="Strongly Agree 非常同意",5,""))))))</f>
        <v>4</v>
      </c>
      <c r="M32">
        <f>IF('Raw Data'!M32="(跳过)",0,IF('Raw Data'!M32="Strongly Disagree 非常不认同",1,IF('Raw Data'!M32="Disagree 不认同",2,IF('Raw Data'!M32="Neither Disagree nor Agree 中立",3,IF('Raw Data'!M32="Agree 同意",4,IF('Raw Data'!M32="Strongly Agree 非常同意",5,""))))))</f>
        <v>4</v>
      </c>
      <c r="N32">
        <f>IF('Raw Data'!N32="(跳过)",0,IF('Raw Data'!N32="Strongly Disagree 非常不认同",1,IF('Raw Data'!N32="Disagree 不认同",2,IF('Raw Data'!N32="Neither Disagree nor Agree 中立",3,IF('Raw Data'!N32="Agree 同意",4,IF('Raw Data'!N32="Strongly Agree 非常同意",5,""))))))</f>
        <v>4</v>
      </c>
      <c r="O32">
        <f>IF('Raw Data'!O32="(跳过)",0,IF('Raw Data'!O32="Strongly Disagree 非常不认同",1,IF('Raw Data'!O32="Disagree 不认同",2,IF('Raw Data'!O32="Neither Disagree nor Agree 中立",3,IF('Raw Data'!O32="Agree 同意",4,IF('Raw Data'!O32="Strongly Agree 非常同意",5,""))))))</f>
        <v>4</v>
      </c>
      <c r="P32">
        <f>IF('Raw Data'!P32="(跳过)",0,IF('Raw Data'!P32="Strongly Disagree 非常不认同",1,IF('Raw Data'!P32="Disagree 不认同",2,IF('Raw Data'!P32="Neither Disagree nor Agree 中立",3,IF('Raw Data'!P32="Agree 同意",4,IF('Raw Data'!P32="Strongly Agree 非常同意",5,""))))))</f>
        <v>4</v>
      </c>
      <c r="Q32">
        <f>IF('Raw Data'!Q32="(跳过)",0,IF('Raw Data'!Q32="Strongly Disagree 非常不认同",1,IF('Raw Data'!Q32="Disagree 不认同",2,IF('Raw Data'!Q32="Neither Disagree nor Agree 中立",3,IF('Raw Data'!Q32="Agree 同意",4,IF('Raw Data'!Q32="Strongly Agree 非常同意",5,""))))))</f>
        <v>4</v>
      </c>
      <c r="R32">
        <f>IF('Raw Data'!R32="(跳过)",0,IF('Raw Data'!R32="Strongly Disagree 非常不认同",1,IF('Raw Data'!R32="Disagree 不认同",2,IF('Raw Data'!R32="Neither Disagree nor Agree 中立",3,IF('Raw Data'!R32="Agree 同意",4,IF('Raw Data'!R32="Strongly Agree 非常同意",5,""))))))</f>
        <v>4</v>
      </c>
      <c r="S32">
        <f>IF('Raw Data'!S32="(跳过)",0,IF('Raw Data'!S32="Strongly Disagree 非常不认同",1,IF('Raw Data'!S32="Disagree 不认同",2,IF('Raw Data'!S32="Neither Disagree nor Agree 中立",3,IF('Raw Data'!S32="Agree 同意",4,IF('Raw Data'!S32="Strongly Agree 非常同意",5,""))))))</f>
        <v>3</v>
      </c>
      <c r="T32">
        <f>IF('Raw Data'!T32="(跳过)",0,IF('Raw Data'!T32="Strongly Disagree 非常不认同",1,IF('Raw Data'!T32="Disagree 不认同",2,IF('Raw Data'!T32="Neither Disagree nor Agree 中立",3,IF('Raw Data'!T32="Agree 同意",4,IF('Raw Data'!T32="Strongly Agree 非常同意",5,""))))))</f>
        <v>4</v>
      </c>
      <c r="U32">
        <f>IF('Raw Data'!U32="(跳过)",0,IF('Raw Data'!U32="Strongly Disagree 非常不认同",1,IF('Raw Data'!U32="Disagree 不认同",2,IF('Raw Data'!U32="Neither Disagree nor Agree 中立",3,IF('Raw Data'!U32="Agree 同意",4,IF('Raw Data'!U32="Strongly Agree 非常同意",5,""))))))</f>
        <v>4</v>
      </c>
      <c r="V32">
        <f>IF('Raw Data'!V32="(跳过)",0,IF('Raw Data'!V32="Strongly Disagree 非常不认同",1,IF('Raw Data'!V32="Disagree 不认同",2,IF('Raw Data'!V32="Neither Disagree nor Agree 中立",3,IF('Raw Data'!V32="Agree 同意",4,IF('Raw Data'!V32="Strongly Agree 非常同意",5,""))))))</f>
        <v>4</v>
      </c>
      <c r="W32">
        <f>IF('Raw Data'!W32="(跳过)",0,IF('Raw Data'!W32="Strongly Disagree 非常不认同",1,IF('Raw Data'!W32="Disagree 不认同",2,IF('Raw Data'!W32="Neither Disagree nor Agree 中立",3,IF('Raw Data'!W32="Agree 同意",4,IF('Raw Data'!W32="Strongly Agree 非常同意",5,""))))))</f>
        <v>3</v>
      </c>
      <c r="X32">
        <f>IF('Raw Data'!X32="(跳过)",0,IF('Raw Data'!X32="Strongly Disagree 非常不认同",1,IF('Raw Data'!X32="Disagree 不认同",2,IF('Raw Data'!X32="Neither Disagree nor Agree 中立",3,IF('Raw Data'!X32="Agree 同意",4,IF('Raw Data'!X32="Strongly Agree 非常同意",5,""))))))</f>
        <v>4</v>
      </c>
      <c r="Y32">
        <f>IF('Raw Data'!Y32="(跳过)",0,IF('Raw Data'!Y32="Strongly Disagree 非常不认同",1,IF('Raw Data'!Y32="Disagree 不认同",2,IF('Raw Data'!Y32="Neither Disagree nor Agree 中立",3,IF('Raw Data'!Y32="Agree 同意",4,IF('Raw Data'!Y32="Strongly Agree 非常同意",5,""))))))</f>
        <v>4</v>
      </c>
      <c r="Z32">
        <f>IF('Raw Data'!Z32="(跳过)",0,IF('Raw Data'!Z32="Strongly Disagree 非常不认同",1,IF('Raw Data'!Z32="Disagree 不认同",2,IF('Raw Data'!Z32="Neither Disagree nor Agree 中立",3,IF('Raw Data'!Z32="Agree 同意",4,IF('Raw Data'!Z32="Strongly Agree 非常同意",5,""))))))</f>
        <v>4</v>
      </c>
      <c r="AA32" t="s">
        <v>191</v>
      </c>
      <c r="AB32" t="s">
        <v>39</v>
      </c>
    </row>
    <row r="33" spans="1:28" x14ac:dyDescent="0.2">
      <c r="A33" t="s">
        <v>192</v>
      </c>
      <c r="B33" t="s">
        <v>193</v>
      </c>
      <c r="C33" t="s">
        <v>90</v>
      </c>
      <c r="D33" t="s">
        <v>31</v>
      </c>
      <c r="E33" t="s">
        <v>43</v>
      </c>
      <c r="F33" t="s">
        <v>28</v>
      </c>
      <c r="G33" t="s">
        <v>194</v>
      </c>
      <c r="H33" t="s">
        <v>72</v>
      </c>
      <c r="I33" t="s">
        <v>56</v>
      </c>
      <c r="J33" t="s">
        <v>195</v>
      </c>
      <c r="K33" t="s">
        <v>74</v>
      </c>
      <c r="L33">
        <f>IF('Raw Data'!L33="(跳过)",0,IF('Raw Data'!L33="Strongly Disagree 非常不认同",1,IF('Raw Data'!L33="Disagree 不认同",2,IF('Raw Data'!L33="Neither Disagree nor Agree 中立",3,IF('Raw Data'!L33="Agree 同意",4,IF('Raw Data'!L33="Strongly Agree 非常同意",5,""))))))</f>
        <v>4</v>
      </c>
      <c r="M33">
        <f>IF('Raw Data'!M33="(跳过)",0,IF('Raw Data'!M33="Strongly Disagree 非常不认同",1,IF('Raw Data'!M33="Disagree 不认同",2,IF('Raw Data'!M33="Neither Disagree nor Agree 中立",3,IF('Raw Data'!M33="Agree 同意",4,IF('Raw Data'!M33="Strongly Agree 非常同意",5,""))))))</f>
        <v>4</v>
      </c>
      <c r="N33">
        <f>IF('Raw Data'!N33="(跳过)",0,IF('Raw Data'!N33="Strongly Disagree 非常不认同",1,IF('Raw Data'!N33="Disagree 不认同",2,IF('Raw Data'!N33="Neither Disagree nor Agree 中立",3,IF('Raw Data'!N33="Agree 同意",4,IF('Raw Data'!N33="Strongly Agree 非常同意",5,""))))))</f>
        <v>4</v>
      </c>
      <c r="O33">
        <f>IF('Raw Data'!O33="(跳过)",0,IF('Raw Data'!O33="Strongly Disagree 非常不认同",1,IF('Raw Data'!O33="Disagree 不认同",2,IF('Raw Data'!O33="Neither Disagree nor Agree 中立",3,IF('Raw Data'!O33="Agree 同意",4,IF('Raw Data'!O33="Strongly Agree 非常同意",5,""))))))</f>
        <v>4</v>
      </c>
      <c r="P33">
        <f>IF('Raw Data'!P33="(跳过)",0,IF('Raw Data'!P33="Strongly Disagree 非常不认同",1,IF('Raw Data'!P33="Disagree 不认同",2,IF('Raw Data'!P33="Neither Disagree nor Agree 中立",3,IF('Raw Data'!P33="Agree 同意",4,IF('Raw Data'!P33="Strongly Agree 非常同意",5,""))))))</f>
        <v>4</v>
      </c>
      <c r="Q33">
        <f>IF('Raw Data'!Q33="(跳过)",0,IF('Raw Data'!Q33="Strongly Disagree 非常不认同",1,IF('Raw Data'!Q33="Disagree 不认同",2,IF('Raw Data'!Q33="Neither Disagree nor Agree 中立",3,IF('Raw Data'!Q33="Agree 同意",4,IF('Raw Data'!Q33="Strongly Agree 非常同意",5,""))))))</f>
        <v>4</v>
      </c>
      <c r="R33">
        <f>IF('Raw Data'!R33="(跳过)",0,IF('Raw Data'!R33="Strongly Disagree 非常不认同",1,IF('Raw Data'!R33="Disagree 不认同",2,IF('Raw Data'!R33="Neither Disagree nor Agree 中立",3,IF('Raw Data'!R33="Agree 同意",4,IF('Raw Data'!R33="Strongly Agree 非常同意",5,""))))))</f>
        <v>4</v>
      </c>
      <c r="S33">
        <f>IF('Raw Data'!S33="(跳过)",0,IF('Raw Data'!S33="Strongly Disagree 非常不认同",1,IF('Raw Data'!S33="Disagree 不认同",2,IF('Raw Data'!S33="Neither Disagree nor Agree 中立",3,IF('Raw Data'!S33="Agree 同意",4,IF('Raw Data'!S33="Strongly Agree 非常同意",5,""))))))</f>
        <v>4</v>
      </c>
      <c r="T33">
        <f>IF('Raw Data'!T33="(跳过)",0,IF('Raw Data'!T33="Strongly Disagree 非常不认同",1,IF('Raw Data'!T33="Disagree 不认同",2,IF('Raw Data'!T33="Neither Disagree nor Agree 中立",3,IF('Raw Data'!T33="Agree 同意",4,IF('Raw Data'!T33="Strongly Agree 非常同意",5,""))))))</f>
        <v>4</v>
      </c>
      <c r="U33">
        <f>IF('Raw Data'!U33="(跳过)",0,IF('Raw Data'!U33="Strongly Disagree 非常不认同",1,IF('Raw Data'!U33="Disagree 不认同",2,IF('Raw Data'!U33="Neither Disagree nor Agree 中立",3,IF('Raw Data'!U33="Agree 同意",4,IF('Raw Data'!U33="Strongly Agree 非常同意",5,""))))))</f>
        <v>4</v>
      </c>
      <c r="V33">
        <f>IF('Raw Data'!V33="(跳过)",0,IF('Raw Data'!V33="Strongly Disagree 非常不认同",1,IF('Raw Data'!V33="Disagree 不认同",2,IF('Raw Data'!V33="Neither Disagree nor Agree 中立",3,IF('Raw Data'!V33="Agree 同意",4,IF('Raw Data'!V33="Strongly Agree 非常同意",5,""))))))</f>
        <v>4</v>
      </c>
      <c r="W33">
        <f>IF('Raw Data'!W33="(跳过)",0,IF('Raw Data'!W33="Strongly Disagree 非常不认同",1,IF('Raw Data'!W33="Disagree 不认同",2,IF('Raw Data'!W33="Neither Disagree nor Agree 中立",3,IF('Raw Data'!W33="Agree 同意",4,IF('Raw Data'!W33="Strongly Agree 非常同意",5,""))))))</f>
        <v>4</v>
      </c>
      <c r="X33">
        <f>IF('Raw Data'!X33="(跳过)",0,IF('Raw Data'!X33="Strongly Disagree 非常不认同",1,IF('Raw Data'!X33="Disagree 不认同",2,IF('Raw Data'!X33="Neither Disagree nor Agree 中立",3,IF('Raw Data'!X33="Agree 同意",4,IF('Raw Data'!X33="Strongly Agree 非常同意",5,""))))))</f>
        <v>4</v>
      </c>
      <c r="Y33">
        <f>IF('Raw Data'!Y33="(跳过)",0,IF('Raw Data'!Y33="Strongly Disagree 非常不认同",1,IF('Raw Data'!Y33="Disagree 不认同",2,IF('Raw Data'!Y33="Neither Disagree nor Agree 中立",3,IF('Raw Data'!Y33="Agree 同意",4,IF('Raw Data'!Y33="Strongly Agree 非常同意",5,""))))))</f>
        <v>4</v>
      </c>
      <c r="Z33">
        <f>IF('Raw Data'!Z33="(跳过)",0,IF('Raw Data'!Z33="Strongly Disagree 非常不认同",1,IF('Raw Data'!Z33="Disagree 不认同",2,IF('Raw Data'!Z33="Neither Disagree nor Agree 中立",3,IF('Raw Data'!Z33="Agree 同意",4,IF('Raw Data'!Z33="Strongly Agree 非常同意",5,""))))))</f>
        <v>4</v>
      </c>
      <c r="AA33" t="s">
        <v>51</v>
      </c>
      <c r="AB33" t="s">
        <v>39</v>
      </c>
    </row>
    <row r="34" spans="1:28" x14ac:dyDescent="0.2">
      <c r="A34" t="s">
        <v>196</v>
      </c>
      <c r="B34" t="s">
        <v>197</v>
      </c>
      <c r="C34" t="s">
        <v>54</v>
      </c>
      <c r="D34" t="s">
        <v>31</v>
      </c>
      <c r="E34" t="s">
        <v>32</v>
      </c>
      <c r="F34" t="s">
        <v>52</v>
      </c>
      <c r="G34" t="s">
        <v>44</v>
      </c>
      <c r="H34" t="s">
        <v>72</v>
      </c>
      <c r="I34" t="s">
        <v>56</v>
      </c>
      <c r="J34" t="s">
        <v>85</v>
      </c>
      <c r="K34" t="s">
        <v>58</v>
      </c>
      <c r="L34">
        <f>IF('Raw Data'!L34="(跳过)",0,IF('Raw Data'!L34="Strongly Disagree 非常不认同",1,IF('Raw Data'!L34="Disagree 不认同",2,IF('Raw Data'!L34="Neither Disagree nor Agree 中立",3,IF('Raw Data'!L34="Agree 同意",4,IF('Raw Data'!L34="Strongly Agree 非常同意",5,""))))))</f>
        <v>4</v>
      </c>
      <c r="M34">
        <f>IF('Raw Data'!M34="(跳过)",0,IF('Raw Data'!M34="Strongly Disagree 非常不认同",1,IF('Raw Data'!M34="Disagree 不认同",2,IF('Raw Data'!M34="Neither Disagree nor Agree 中立",3,IF('Raw Data'!M34="Agree 同意",4,IF('Raw Data'!M34="Strongly Agree 非常同意",5,""))))))</f>
        <v>4</v>
      </c>
      <c r="N34">
        <f>IF('Raw Data'!N34="(跳过)",0,IF('Raw Data'!N34="Strongly Disagree 非常不认同",1,IF('Raw Data'!N34="Disagree 不认同",2,IF('Raw Data'!N34="Neither Disagree nor Agree 中立",3,IF('Raw Data'!N34="Agree 同意",4,IF('Raw Data'!N34="Strongly Agree 非常同意",5,""))))))</f>
        <v>4</v>
      </c>
      <c r="O34">
        <f>IF('Raw Data'!O34="(跳过)",0,IF('Raw Data'!O34="Strongly Disagree 非常不认同",1,IF('Raw Data'!O34="Disagree 不认同",2,IF('Raw Data'!O34="Neither Disagree nor Agree 中立",3,IF('Raw Data'!O34="Agree 同意",4,IF('Raw Data'!O34="Strongly Agree 非常同意",5,""))))))</f>
        <v>4</v>
      </c>
      <c r="P34">
        <f>IF('Raw Data'!P34="(跳过)",0,IF('Raw Data'!P34="Strongly Disagree 非常不认同",1,IF('Raw Data'!P34="Disagree 不认同",2,IF('Raw Data'!P34="Neither Disagree nor Agree 中立",3,IF('Raw Data'!P34="Agree 同意",4,IF('Raw Data'!P34="Strongly Agree 非常同意",5,""))))))</f>
        <v>4</v>
      </c>
      <c r="Q34">
        <f>IF('Raw Data'!Q34="(跳过)",0,IF('Raw Data'!Q34="Strongly Disagree 非常不认同",1,IF('Raw Data'!Q34="Disagree 不认同",2,IF('Raw Data'!Q34="Neither Disagree nor Agree 中立",3,IF('Raw Data'!Q34="Agree 同意",4,IF('Raw Data'!Q34="Strongly Agree 非常同意",5,""))))))</f>
        <v>4</v>
      </c>
      <c r="R34">
        <f>IF('Raw Data'!R34="(跳过)",0,IF('Raw Data'!R34="Strongly Disagree 非常不认同",1,IF('Raw Data'!R34="Disagree 不认同",2,IF('Raw Data'!R34="Neither Disagree nor Agree 中立",3,IF('Raw Data'!R34="Agree 同意",4,IF('Raw Data'!R34="Strongly Agree 非常同意",5,""))))))</f>
        <v>4</v>
      </c>
      <c r="S34">
        <f>IF('Raw Data'!S34="(跳过)",0,IF('Raw Data'!S34="Strongly Disagree 非常不认同",1,IF('Raw Data'!S34="Disagree 不认同",2,IF('Raw Data'!S34="Neither Disagree nor Agree 中立",3,IF('Raw Data'!S34="Agree 同意",4,IF('Raw Data'!S34="Strongly Agree 非常同意",5,""))))))</f>
        <v>4</v>
      </c>
      <c r="T34">
        <f>IF('Raw Data'!T34="(跳过)",0,IF('Raw Data'!T34="Strongly Disagree 非常不认同",1,IF('Raw Data'!T34="Disagree 不认同",2,IF('Raw Data'!T34="Neither Disagree nor Agree 中立",3,IF('Raw Data'!T34="Agree 同意",4,IF('Raw Data'!T34="Strongly Agree 非常同意",5,""))))))</f>
        <v>4</v>
      </c>
      <c r="U34">
        <f>IF('Raw Data'!U34="(跳过)",0,IF('Raw Data'!U34="Strongly Disagree 非常不认同",1,IF('Raw Data'!U34="Disagree 不认同",2,IF('Raw Data'!U34="Neither Disagree nor Agree 中立",3,IF('Raw Data'!U34="Agree 同意",4,IF('Raw Data'!U34="Strongly Agree 非常同意",5,""))))))</f>
        <v>4</v>
      </c>
      <c r="V34">
        <f>IF('Raw Data'!V34="(跳过)",0,IF('Raw Data'!V34="Strongly Disagree 非常不认同",1,IF('Raw Data'!V34="Disagree 不认同",2,IF('Raw Data'!V34="Neither Disagree nor Agree 中立",3,IF('Raw Data'!V34="Agree 同意",4,IF('Raw Data'!V34="Strongly Agree 非常同意",5,""))))))</f>
        <v>4</v>
      </c>
      <c r="W34">
        <f>IF('Raw Data'!W34="(跳过)",0,IF('Raw Data'!W34="Strongly Disagree 非常不认同",1,IF('Raw Data'!W34="Disagree 不认同",2,IF('Raw Data'!W34="Neither Disagree nor Agree 中立",3,IF('Raw Data'!W34="Agree 同意",4,IF('Raw Data'!W34="Strongly Agree 非常同意",5,""))))))</f>
        <v>4</v>
      </c>
      <c r="X34">
        <f>IF('Raw Data'!X34="(跳过)",0,IF('Raw Data'!X34="Strongly Disagree 非常不认同",1,IF('Raw Data'!X34="Disagree 不认同",2,IF('Raw Data'!X34="Neither Disagree nor Agree 中立",3,IF('Raw Data'!X34="Agree 同意",4,IF('Raw Data'!X34="Strongly Agree 非常同意",5,""))))))</f>
        <v>4</v>
      </c>
      <c r="Y34">
        <f>IF('Raw Data'!Y34="(跳过)",0,IF('Raw Data'!Y34="Strongly Disagree 非常不认同",1,IF('Raw Data'!Y34="Disagree 不认同",2,IF('Raw Data'!Y34="Neither Disagree nor Agree 中立",3,IF('Raw Data'!Y34="Agree 同意",4,IF('Raw Data'!Y34="Strongly Agree 非常同意",5,""))))))</f>
        <v>4</v>
      </c>
      <c r="Z34">
        <f>IF('Raw Data'!Z34="(跳过)",0,IF('Raw Data'!Z34="Strongly Disagree 非常不认同",1,IF('Raw Data'!Z34="Disagree 不认同",2,IF('Raw Data'!Z34="Neither Disagree nor Agree 中立",3,IF('Raw Data'!Z34="Agree 同意",4,IF('Raw Data'!Z34="Strongly Agree 非常同意",5,""))))))</f>
        <v>4</v>
      </c>
      <c r="AA34" t="s">
        <v>36</v>
      </c>
      <c r="AB34" t="s">
        <v>39</v>
      </c>
    </row>
    <row r="35" spans="1:28" x14ac:dyDescent="0.2">
      <c r="A35" t="s">
        <v>198</v>
      </c>
      <c r="B35" t="s">
        <v>199</v>
      </c>
      <c r="C35" t="s">
        <v>200</v>
      </c>
      <c r="D35" t="s">
        <v>31</v>
      </c>
      <c r="E35" t="s">
        <v>43</v>
      </c>
      <c r="F35" t="s">
        <v>201</v>
      </c>
      <c r="G35" t="s">
        <v>202</v>
      </c>
      <c r="H35" t="s">
        <v>72</v>
      </c>
      <c r="I35" t="s">
        <v>36</v>
      </c>
      <c r="J35" t="s">
        <v>37</v>
      </c>
      <c r="K35" t="s">
        <v>37</v>
      </c>
      <c r="L35">
        <f>IF('Raw Data'!L35="(跳过)",0,IF('Raw Data'!L35="Strongly Disagree 非常不认同",1,IF('Raw Data'!L35="Disagree 不认同",2,IF('Raw Data'!L35="Neither Disagree nor Agree 中立",3,IF('Raw Data'!L35="Agree 同意",4,IF('Raw Data'!L35="Strongly Agree 非常同意",5,""))))))</f>
        <v>0</v>
      </c>
      <c r="M35">
        <f>IF('Raw Data'!M35="(跳过)",0,IF('Raw Data'!M35="Strongly Disagree 非常不认同",1,IF('Raw Data'!M35="Disagree 不认同",2,IF('Raw Data'!M35="Neither Disagree nor Agree 中立",3,IF('Raw Data'!M35="Agree 同意",4,IF('Raw Data'!M35="Strongly Agree 非常同意",5,""))))))</f>
        <v>0</v>
      </c>
      <c r="N35">
        <f>IF('Raw Data'!N35="(跳过)",0,IF('Raw Data'!N35="Strongly Disagree 非常不认同",1,IF('Raw Data'!N35="Disagree 不认同",2,IF('Raw Data'!N35="Neither Disagree nor Agree 中立",3,IF('Raw Data'!N35="Agree 同意",4,IF('Raw Data'!N35="Strongly Agree 非常同意",5,""))))))</f>
        <v>0</v>
      </c>
      <c r="O35">
        <f>IF('Raw Data'!O35="(跳过)",0,IF('Raw Data'!O35="Strongly Disagree 非常不认同",1,IF('Raw Data'!O35="Disagree 不认同",2,IF('Raw Data'!O35="Neither Disagree nor Agree 中立",3,IF('Raw Data'!O35="Agree 同意",4,IF('Raw Data'!O35="Strongly Agree 非常同意",5,""))))))</f>
        <v>0</v>
      </c>
      <c r="P35">
        <f>IF('Raw Data'!P35="(跳过)",0,IF('Raw Data'!P35="Strongly Disagree 非常不认同",1,IF('Raw Data'!P35="Disagree 不认同",2,IF('Raw Data'!P35="Neither Disagree nor Agree 中立",3,IF('Raw Data'!P35="Agree 同意",4,IF('Raw Data'!P35="Strongly Agree 非常同意",5,""))))))</f>
        <v>0</v>
      </c>
      <c r="Q35">
        <f>IF('Raw Data'!Q35="(跳过)",0,IF('Raw Data'!Q35="Strongly Disagree 非常不认同",1,IF('Raw Data'!Q35="Disagree 不认同",2,IF('Raw Data'!Q35="Neither Disagree nor Agree 中立",3,IF('Raw Data'!Q35="Agree 同意",4,IF('Raw Data'!Q35="Strongly Agree 非常同意",5,""))))))</f>
        <v>0</v>
      </c>
      <c r="R35">
        <f>IF('Raw Data'!R35="(跳过)",0,IF('Raw Data'!R35="Strongly Disagree 非常不认同",1,IF('Raw Data'!R35="Disagree 不认同",2,IF('Raw Data'!R35="Neither Disagree nor Agree 中立",3,IF('Raw Data'!R35="Agree 同意",4,IF('Raw Data'!R35="Strongly Agree 非常同意",5,""))))))</f>
        <v>0</v>
      </c>
      <c r="S35">
        <f>IF('Raw Data'!S35="(跳过)",0,IF('Raw Data'!S35="Strongly Disagree 非常不认同",1,IF('Raw Data'!S35="Disagree 不认同",2,IF('Raw Data'!S35="Neither Disagree nor Agree 中立",3,IF('Raw Data'!S35="Agree 同意",4,IF('Raw Data'!S35="Strongly Agree 非常同意",5,""))))))</f>
        <v>0</v>
      </c>
      <c r="T35">
        <f>IF('Raw Data'!T35="(跳过)",0,IF('Raw Data'!T35="Strongly Disagree 非常不认同",1,IF('Raw Data'!T35="Disagree 不认同",2,IF('Raw Data'!T35="Neither Disagree nor Agree 中立",3,IF('Raw Data'!T35="Agree 同意",4,IF('Raw Data'!T35="Strongly Agree 非常同意",5,""))))))</f>
        <v>0</v>
      </c>
      <c r="U35">
        <f>IF('Raw Data'!U35="(跳过)",0,IF('Raw Data'!U35="Strongly Disagree 非常不认同",1,IF('Raw Data'!U35="Disagree 不认同",2,IF('Raw Data'!U35="Neither Disagree nor Agree 中立",3,IF('Raw Data'!U35="Agree 同意",4,IF('Raw Data'!U35="Strongly Agree 非常同意",5,""))))))</f>
        <v>0</v>
      </c>
      <c r="V35">
        <f>IF('Raw Data'!V35="(跳过)",0,IF('Raw Data'!V35="Strongly Disagree 非常不认同",1,IF('Raw Data'!V35="Disagree 不认同",2,IF('Raw Data'!V35="Neither Disagree nor Agree 中立",3,IF('Raw Data'!V35="Agree 同意",4,IF('Raw Data'!V35="Strongly Agree 非常同意",5,""))))))</f>
        <v>0</v>
      </c>
      <c r="W35">
        <f>IF('Raw Data'!W35="(跳过)",0,IF('Raw Data'!W35="Strongly Disagree 非常不认同",1,IF('Raw Data'!W35="Disagree 不认同",2,IF('Raw Data'!W35="Neither Disagree nor Agree 中立",3,IF('Raw Data'!W35="Agree 同意",4,IF('Raw Data'!W35="Strongly Agree 非常同意",5,""))))))</f>
        <v>0</v>
      </c>
      <c r="X35">
        <f>IF('Raw Data'!X35="(跳过)",0,IF('Raw Data'!X35="Strongly Disagree 非常不认同",1,IF('Raw Data'!X35="Disagree 不认同",2,IF('Raw Data'!X35="Neither Disagree nor Agree 中立",3,IF('Raw Data'!X35="Agree 同意",4,IF('Raw Data'!X35="Strongly Agree 非常同意",5,""))))))</f>
        <v>0</v>
      </c>
      <c r="Y35">
        <f>IF('Raw Data'!Y35="(跳过)",0,IF('Raw Data'!Y35="Strongly Disagree 非常不认同",1,IF('Raw Data'!Y35="Disagree 不认同",2,IF('Raw Data'!Y35="Neither Disagree nor Agree 中立",3,IF('Raw Data'!Y35="Agree 同意",4,IF('Raw Data'!Y35="Strongly Agree 非常同意",5,""))))))</f>
        <v>0</v>
      </c>
      <c r="Z35">
        <f>IF('Raw Data'!Z35="(跳过)",0,IF('Raw Data'!Z35="Strongly Disagree 非常不认同",1,IF('Raw Data'!Z35="Disagree 不认同",2,IF('Raw Data'!Z35="Neither Disagree nor Agree 中立",3,IF('Raw Data'!Z35="Agree 同意",4,IF('Raw Data'!Z35="Strongly Agree 非常同意",5,""))))))</f>
        <v>0</v>
      </c>
      <c r="AA35" t="s">
        <v>203</v>
      </c>
      <c r="AB35" t="s">
        <v>39</v>
      </c>
    </row>
    <row r="36" spans="1:28" x14ac:dyDescent="0.2">
      <c r="A36" t="s">
        <v>204</v>
      </c>
      <c r="B36" t="s">
        <v>205</v>
      </c>
      <c r="C36" t="s">
        <v>206</v>
      </c>
      <c r="D36" t="s">
        <v>118</v>
      </c>
      <c r="E36" t="s">
        <v>43</v>
      </c>
      <c r="F36" t="s">
        <v>28</v>
      </c>
      <c r="G36" t="s">
        <v>207</v>
      </c>
      <c r="H36" t="s">
        <v>72</v>
      </c>
      <c r="I36" t="s">
        <v>36</v>
      </c>
      <c r="J36" t="s">
        <v>37</v>
      </c>
      <c r="K36" t="s">
        <v>37</v>
      </c>
      <c r="L36">
        <f>IF('Raw Data'!L36="(跳过)",0,IF('Raw Data'!L36="Strongly Disagree 非常不认同",1,IF('Raw Data'!L36="Disagree 不认同",2,IF('Raw Data'!L36="Neither Disagree nor Agree 中立",3,IF('Raw Data'!L36="Agree 同意",4,IF('Raw Data'!L36="Strongly Agree 非常同意",5,""))))))</f>
        <v>0</v>
      </c>
      <c r="M36">
        <f>IF('Raw Data'!M36="(跳过)",0,IF('Raw Data'!M36="Strongly Disagree 非常不认同",1,IF('Raw Data'!M36="Disagree 不认同",2,IF('Raw Data'!M36="Neither Disagree nor Agree 中立",3,IF('Raw Data'!M36="Agree 同意",4,IF('Raw Data'!M36="Strongly Agree 非常同意",5,""))))))</f>
        <v>0</v>
      </c>
      <c r="N36">
        <f>IF('Raw Data'!N36="(跳过)",0,IF('Raw Data'!N36="Strongly Disagree 非常不认同",1,IF('Raw Data'!N36="Disagree 不认同",2,IF('Raw Data'!N36="Neither Disagree nor Agree 中立",3,IF('Raw Data'!N36="Agree 同意",4,IF('Raw Data'!N36="Strongly Agree 非常同意",5,""))))))</f>
        <v>0</v>
      </c>
      <c r="O36">
        <f>IF('Raw Data'!O36="(跳过)",0,IF('Raw Data'!O36="Strongly Disagree 非常不认同",1,IF('Raw Data'!O36="Disagree 不认同",2,IF('Raw Data'!O36="Neither Disagree nor Agree 中立",3,IF('Raw Data'!O36="Agree 同意",4,IF('Raw Data'!O36="Strongly Agree 非常同意",5,""))))))</f>
        <v>0</v>
      </c>
      <c r="P36">
        <f>IF('Raw Data'!P36="(跳过)",0,IF('Raw Data'!P36="Strongly Disagree 非常不认同",1,IF('Raw Data'!P36="Disagree 不认同",2,IF('Raw Data'!P36="Neither Disagree nor Agree 中立",3,IF('Raw Data'!P36="Agree 同意",4,IF('Raw Data'!P36="Strongly Agree 非常同意",5,""))))))</f>
        <v>0</v>
      </c>
      <c r="Q36">
        <f>IF('Raw Data'!Q36="(跳过)",0,IF('Raw Data'!Q36="Strongly Disagree 非常不认同",1,IF('Raw Data'!Q36="Disagree 不认同",2,IF('Raw Data'!Q36="Neither Disagree nor Agree 中立",3,IF('Raw Data'!Q36="Agree 同意",4,IF('Raw Data'!Q36="Strongly Agree 非常同意",5,""))))))</f>
        <v>0</v>
      </c>
      <c r="R36">
        <f>IF('Raw Data'!R36="(跳过)",0,IF('Raw Data'!R36="Strongly Disagree 非常不认同",1,IF('Raw Data'!R36="Disagree 不认同",2,IF('Raw Data'!R36="Neither Disagree nor Agree 中立",3,IF('Raw Data'!R36="Agree 同意",4,IF('Raw Data'!R36="Strongly Agree 非常同意",5,""))))))</f>
        <v>0</v>
      </c>
      <c r="S36">
        <f>IF('Raw Data'!S36="(跳过)",0,IF('Raw Data'!S36="Strongly Disagree 非常不认同",1,IF('Raw Data'!S36="Disagree 不认同",2,IF('Raw Data'!S36="Neither Disagree nor Agree 中立",3,IF('Raw Data'!S36="Agree 同意",4,IF('Raw Data'!S36="Strongly Agree 非常同意",5,""))))))</f>
        <v>0</v>
      </c>
      <c r="T36">
        <f>IF('Raw Data'!T36="(跳过)",0,IF('Raw Data'!T36="Strongly Disagree 非常不认同",1,IF('Raw Data'!T36="Disagree 不认同",2,IF('Raw Data'!T36="Neither Disagree nor Agree 中立",3,IF('Raw Data'!T36="Agree 同意",4,IF('Raw Data'!T36="Strongly Agree 非常同意",5,""))))))</f>
        <v>0</v>
      </c>
      <c r="U36">
        <f>IF('Raw Data'!U36="(跳过)",0,IF('Raw Data'!U36="Strongly Disagree 非常不认同",1,IF('Raw Data'!U36="Disagree 不认同",2,IF('Raw Data'!U36="Neither Disagree nor Agree 中立",3,IF('Raw Data'!U36="Agree 同意",4,IF('Raw Data'!U36="Strongly Agree 非常同意",5,""))))))</f>
        <v>0</v>
      </c>
      <c r="V36">
        <f>IF('Raw Data'!V36="(跳过)",0,IF('Raw Data'!V36="Strongly Disagree 非常不认同",1,IF('Raw Data'!V36="Disagree 不认同",2,IF('Raw Data'!V36="Neither Disagree nor Agree 中立",3,IF('Raw Data'!V36="Agree 同意",4,IF('Raw Data'!V36="Strongly Agree 非常同意",5,""))))))</f>
        <v>0</v>
      </c>
      <c r="W36">
        <f>IF('Raw Data'!W36="(跳过)",0,IF('Raw Data'!W36="Strongly Disagree 非常不认同",1,IF('Raw Data'!W36="Disagree 不认同",2,IF('Raw Data'!W36="Neither Disagree nor Agree 中立",3,IF('Raw Data'!W36="Agree 同意",4,IF('Raw Data'!W36="Strongly Agree 非常同意",5,""))))))</f>
        <v>0</v>
      </c>
      <c r="X36">
        <f>IF('Raw Data'!X36="(跳过)",0,IF('Raw Data'!X36="Strongly Disagree 非常不认同",1,IF('Raw Data'!X36="Disagree 不认同",2,IF('Raw Data'!X36="Neither Disagree nor Agree 中立",3,IF('Raw Data'!X36="Agree 同意",4,IF('Raw Data'!X36="Strongly Agree 非常同意",5,""))))))</f>
        <v>0</v>
      </c>
      <c r="Y36">
        <f>IF('Raw Data'!Y36="(跳过)",0,IF('Raw Data'!Y36="Strongly Disagree 非常不认同",1,IF('Raw Data'!Y36="Disagree 不认同",2,IF('Raw Data'!Y36="Neither Disagree nor Agree 中立",3,IF('Raw Data'!Y36="Agree 同意",4,IF('Raw Data'!Y36="Strongly Agree 非常同意",5,""))))))</f>
        <v>0</v>
      </c>
      <c r="Z36">
        <f>IF('Raw Data'!Z36="(跳过)",0,IF('Raw Data'!Z36="Strongly Disagree 非常不认同",1,IF('Raw Data'!Z36="Disagree 不认同",2,IF('Raw Data'!Z36="Neither Disagree nor Agree 中立",3,IF('Raw Data'!Z36="Agree 同意",4,IF('Raw Data'!Z36="Strongly Agree 非常同意",5,""))))))</f>
        <v>0</v>
      </c>
      <c r="AA36" t="s">
        <v>28</v>
      </c>
      <c r="AB36" t="s">
        <v>39</v>
      </c>
    </row>
    <row r="37" spans="1:28" x14ac:dyDescent="0.2">
      <c r="A37" t="s">
        <v>208</v>
      </c>
      <c r="B37" t="s">
        <v>209</v>
      </c>
      <c r="C37" t="s">
        <v>210</v>
      </c>
      <c r="D37" t="s">
        <v>31</v>
      </c>
      <c r="E37" t="s">
        <v>43</v>
      </c>
      <c r="F37" t="s">
        <v>46</v>
      </c>
      <c r="G37" t="s">
        <v>44</v>
      </c>
      <c r="H37" t="s">
        <v>72</v>
      </c>
      <c r="I37" t="s">
        <v>56</v>
      </c>
      <c r="J37" t="s">
        <v>211</v>
      </c>
      <c r="K37" t="s">
        <v>86</v>
      </c>
      <c r="L37">
        <f>IF('Raw Data'!L37="(跳过)",0,IF('Raw Data'!L37="Strongly Disagree 非常不认同",1,IF('Raw Data'!L37="Disagree 不认同",2,IF('Raw Data'!L37="Neither Disagree nor Agree 中立",3,IF('Raw Data'!L37="Agree 同意",4,IF('Raw Data'!L37="Strongly Agree 非常同意",5,""))))))</f>
        <v>4</v>
      </c>
      <c r="M37">
        <f>IF('Raw Data'!M37="(跳过)",0,IF('Raw Data'!M37="Strongly Disagree 非常不认同",1,IF('Raw Data'!M37="Disagree 不认同",2,IF('Raw Data'!M37="Neither Disagree nor Agree 中立",3,IF('Raw Data'!M37="Agree 同意",4,IF('Raw Data'!M37="Strongly Agree 非常同意",5,""))))))</f>
        <v>4</v>
      </c>
      <c r="N37">
        <f>IF('Raw Data'!N37="(跳过)",0,IF('Raw Data'!N37="Strongly Disagree 非常不认同",1,IF('Raw Data'!N37="Disagree 不认同",2,IF('Raw Data'!N37="Neither Disagree nor Agree 中立",3,IF('Raw Data'!N37="Agree 同意",4,IF('Raw Data'!N37="Strongly Agree 非常同意",5,""))))))</f>
        <v>4</v>
      </c>
      <c r="O37">
        <f>IF('Raw Data'!O37="(跳过)",0,IF('Raw Data'!O37="Strongly Disagree 非常不认同",1,IF('Raw Data'!O37="Disagree 不认同",2,IF('Raw Data'!O37="Neither Disagree nor Agree 中立",3,IF('Raw Data'!O37="Agree 同意",4,IF('Raw Data'!O37="Strongly Agree 非常同意",5,""))))))</f>
        <v>5</v>
      </c>
      <c r="P37">
        <f>IF('Raw Data'!P37="(跳过)",0,IF('Raw Data'!P37="Strongly Disagree 非常不认同",1,IF('Raw Data'!P37="Disagree 不认同",2,IF('Raw Data'!P37="Neither Disagree nor Agree 中立",3,IF('Raw Data'!P37="Agree 同意",4,IF('Raw Data'!P37="Strongly Agree 非常同意",5,""))))))</f>
        <v>3</v>
      </c>
      <c r="Q37">
        <f>IF('Raw Data'!Q37="(跳过)",0,IF('Raw Data'!Q37="Strongly Disagree 非常不认同",1,IF('Raw Data'!Q37="Disagree 不认同",2,IF('Raw Data'!Q37="Neither Disagree nor Agree 中立",3,IF('Raw Data'!Q37="Agree 同意",4,IF('Raw Data'!Q37="Strongly Agree 非常同意",5,""))))))</f>
        <v>5</v>
      </c>
      <c r="R37">
        <f>IF('Raw Data'!R37="(跳过)",0,IF('Raw Data'!R37="Strongly Disagree 非常不认同",1,IF('Raw Data'!R37="Disagree 不认同",2,IF('Raw Data'!R37="Neither Disagree nor Agree 中立",3,IF('Raw Data'!R37="Agree 同意",4,IF('Raw Data'!R37="Strongly Agree 非常同意",5,""))))))</f>
        <v>5</v>
      </c>
      <c r="S37">
        <f>IF('Raw Data'!S37="(跳过)",0,IF('Raw Data'!S37="Strongly Disagree 非常不认同",1,IF('Raw Data'!S37="Disagree 不认同",2,IF('Raw Data'!S37="Neither Disagree nor Agree 中立",3,IF('Raw Data'!S37="Agree 同意",4,IF('Raw Data'!S37="Strongly Agree 非常同意",5,""))))))</f>
        <v>4</v>
      </c>
      <c r="T37">
        <f>IF('Raw Data'!T37="(跳过)",0,IF('Raw Data'!T37="Strongly Disagree 非常不认同",1,IF('Raw Data'!T37="Disagree 不认同",2,IF('Raw Data'!T37="Neither Disagree nor Agree 中立",3,IF('Raw Data'!T37="Agree 同意",4,IF('Raw Data'!T37="Strongly Agree 非常同意",5,""))))))</f>
        <v>3</v>
      </c>
      <c r="U37">
        <f>IF('Raw Data'!U37="(跳过)",0,IF('Raw Data'!U37="Strongly Disagree 非常不认同",1,IF('Raw Data'!U37="Disagree 不认同",2,IF('Raw Data'!U37="Neither Disagree nor Agree 中立",3,IF('Raw Data'!U37="Agree 同意",4,IF('Raw Data'!U37="Strongly Agree 非常同意",5,""))))))</f>
        <v>4</v>
      </c>
      <c r="V37">
        <f>IF('Raw Data'!V37="(跳过)",0,IF('Raw Data'!V37="Strongly Disagree 非常不认同",1,IF('Raw Data'!V37="Disagree 不认同",2,IF('Raw Data'!V37="Neither Disagree nor Agree 中立",3,IF('Raw Data'!V37="Agree 同意",4,IF('Raw Data'!V37="Strongly Agree 非常同意",5,""))))))</f>
        <v>4</v>
      </c>
      <c r="W37">
        <f>IF('Raw Data'!W37="(跳过)",0,IF('Raw Data'!W37="Strongly Disagree 非常不认同",1,IF('Raw Data'!W37="Disagree 不认同",2,IF('Raw Data'!W37="Neither Disagree nor Agree 中立",3,IF('Raw Data'!W37="Agree 同意",4,IF('Raw Data'!W37="Strongly Agree 非常同意",5,""))))))</f>
        <v>5</v>
      </c>
      <c r="X37">
        <f>IF('Raw Data'!X37="(跳过)",0,IF('Raw Data'!X37="Strongly Disagree 非常不认同",1,IF('Raw Data'!X37="Disagree 不认同",2,IF('Raw Data'!X37="Neither Disagree nor Agree 中立",3,IF('Raw Data'!X37="Agree 同意",4,IF('Raw Data'!X37="Strongly Agree 非常同意",5,""))))))</f>
        <v>5</v>
      </c>
      <c r="Y37">
        <f>IF('Raw Data'!Y37="(跳过)",0,IF('Raw Data'!Y37="Strongly Disagree 非常不认同",1,IF('Raw Data'!Y37="Disagree 不认同",2,IF('Raw Data'!Y37="Neither Disagree nor Agree 中立",3,IF('Raw Data'!Y37="Agree 同意",4,IF('Raw Data'!Y37="Strongly Agree 非常同意",5,""))))))</f>
        <v>5</v>
      </c>
      <c r="Z37">
        <f>IF('Raw Data'!Z37="(跳过)",0,IF('Raw Data'!Z37="Strongly Disagree 非常不认同",1,IF('Raw Data'!Z37="Disagree 不认同",2,IF('Raw Data'!Z37="Neither Disagree nor Agree 中立",3,IF('Raw Data'!Z37="Agree 同意",4,IF('Raw Data'!Z37="Strongly Agree 非常同意",5,""))))))</f>
        <v>4</v>
      </c>
      <c r="AA37" t="s">
        <v>212</v>
      </c>
      <c r="AB37" t="s">
        <v>39</v>
      </c>
    </row>
    <row r="38" spans="1:28" x14ac:dyDescent="0.2">
      <c r="A38" t="s">
        <v>213</v>
      </c>
      <c r="B38" t="s">
        <v>214</v>
      </c>
      <c r="C38" t="s">
        <v>215</v>
      </c>
      <c r="D38" t="s">
        <v>31</v>
      </c>
      <c r="E38" t="s">
        <v>43</v>
      </c>
      <c r="F38" t="s">
        <v>46</v>
      </c>
      <c r="G38" t="s">
        <v>216</v>
      </c>
      <c r="H38" t="s">
        <v>72</v>
      </c>
      <c r="I38" t="s">
        <v>36</v>
      </c>
      <c r="J38" t="s">
        <v>37</v>
      </c>
      <c r="K38" t="s">
        <v>37</v>
      </c>
      <c r="L38">
        <f>IF('Raw Data'!L38="(跳过)",0,IF('Raw Data'!L38="Strongly Disagree 非常不认同",1,IF('Raw Data'!L38="Disagree 不认同",2,IF('Raw Data'!L38="Neither Disagree nor Agree 中立",3,IF('Raw Data'!L38="Agree 同意",4,IF('Raw Data'!L38="Strongly Agree 非常同意",5,""))))))</f>
        <v>0</v>
      </c>
      <c r="M38">
        <f>IF('Raw Data'!M38="(跳过)",0,IF('Raw Data'!M38="Strongly Disagree 非常不认同",1,IF('Raw Data'!M38="Disagree 不认同",2,IF('Raw Data'!M38="Neither Disagree nor Agree 中立",3,IF('Raw Data'!M38="Agree 同意",4,IF('Raw Data'!M38="Strongly Agree 非常同意",5,""))))))</f>
        <v>0</v>
      </c>
      <c r="N38">
        <f>IF('Raw Data'!N38="(跳过)",0,IF('Raw Data'!N38="Strongly Disagree 非常不认同",1,IF('Raw Data'!N38="Disagree 不认同",2,IF('Raw Data'!N38="Neither Disagree nor Agree 中立",3,IF('Raw Data'!N38="Agree 同意",4,IF('Raw Data'!N38="Strongly Agree 非常同意",5,""))))))</f>
        <v>0</v>
      </c>
      <c r="O38">
        <f>IF('Raw Data'!O38="(跳过)",0,IF('Raw Data'!O38="Strongly Disagree 非常不认同",1,IF('Raw Data'!O38="Disagree 不认同",2,IF('Raw Data'!O38="Neither Disagree nor Agree 中立",3,IF('Raw Data'!O38="Agree 同意",4,IF('Raw Data'!O38="Strongly Agree 非常同意",5,""))))))</f>
        <v>0</v>
      </c>
      <c r="P38">
        <f>IF('Raw Data'!P38="(跳过)",0,IF('Raw Data'!P38="Strongly Disagree 非常不认同",1,IF('Raw Data'!P38="Disagree 不认同",2,IF('Raw Data'!P38="Neither Disagree nor Agree 中立",3,IF('Raw Data'!P38="Agree 同意",4,IF('Raw Data'!P38="Strongly Agree 非常同意",5,""))))))</f>
        <v>0</v>
      </c>
      <c r="Q38">
        <f>IF('Raw Data'!Q38="(跳过)",0,IF('Raw Data'!Q38="Strongly Disagree 非常不认同",1,IF('Raw Data'!Q38="Disagree 不认同",2,IF('Raw Data'!Q38="Neither Disagree nor Agree 中立",3,IF('Raw Data'!Q38="Agree 同意",4,IF('Raw Data'!Q38="Strongly Agree 非常同意",5,""))))))</f>
        <v>0</v>
      </c>
      <c r="R38">
        <f>IF('Raw Data'!R38="(跳过)",0,IF('Raw Data'!R38="Strongly Disagree 非常不认同",1,IF('Raw Data'!R38="Disagree 不认同",2,IF('Raw Data'!R38="Neither Disagree nor Agree 中立",3,IF('Raw Data'!R38="Agree 同意",4,IF('Raw Data'!R38="Strongly Agree 非常同意",5,""))))))</f>
        <v>0</v>
      </c>
      <c r="S38">
        <f>IF('Raw Data'!S38="(跳过)",0,IF('Raw Data'!S38="Strongly Disagree 非常不认同",1,IF('Raw Data'!S38="Disagree 不认同",2,IF('Raw Data'!S38="Neither Disagree nor Agree 中立",3,IF('Raw Data'!S38="Agree 同意",4,IF('Raw Data'!S38="Strongly Agree 非常同意",5,""))))))</f>
        <v>0</v>
      </c>
      <c r="T38">
        <f>IF('Raw Data'!T38="(跳过)",0,IF('Raw Data'!T38="Strongly Disagree 非常不认同",1,IF('Raw Data'!T38="Disagree 不认同",2,IF('Raw Data'!T38="Neither Disagree nor Agree 中立",3,IF('Raw Data'!T38="Agree 同意",4,IF('Raw Data'!T38="Strongly Agree 非常同意",5,""))))))</f>
        <v>0</v>
      </c>
      <c r="U38">
        <f>IF('Raw Data'!U38="(跳过)",0,IF('Raw Data'!U38="Strongly Disagree 非常不认同",1,IF('Raw Data'!U38="Disagree 不认同",2,IF('Raw Data'!U38="Neither Disagree nor Agree 中立",3,IF('Raw Data'!U38="Agree 同意",4,IF('Raw Data'!U38="Strongly Agree 非常同意",5,""))))))</f>
        <v>0</v>
      </c>
      <c r="V38">
        <f>IF('Raw Data'!V38="(跳过)",0,IF('Raw Data'!V38="Strongly Disagree 非常不认同",1,IF('Raw Data'!V38="Disagree 不认同",2,IF('Raw Data'!V38="Neither Disagree nor Agree 中立",3,IF('Raw Data'!V38="Agree 同意",4,IF('Raw Data'!V38="Strongly Agree 非常同意",5,""))))))</f>
        <v>0</v>
      </c>
      <c r="W38">
        <f>IF('Raw Data'!W38="(跳过)",0,IF('Raw Data'!W38="Strongly Disagree 非常不认同",1,IF('Raw Data'!W38="Disagree 不认同",2,IF('Raw Data'!W38="Neither Disagree nor Agree 中立",3,IF('Raw Data'!W38="Agree 同意",4,IF('Raw Data'!W38="Strongly Agree 非常同意",5,""))))))</f>
        <v>0</v>
      </c>
      <c r="X38">
        <f>IF('Raw Data'!X38="(跳过)",0,IF('Raw Data'!X38="Strongly Disagree 非常不认同",1,IF('Raw Data'!X38="Disagree 不认同",2,IF('Raw Data'!X38="Neither Disagree nor Agree 中立",3,IF('Raw Data'!X38="Agree 同意",4,IF('Raw Data'!X38="Strongly Agree 非常同意",5,""))))))</f>
        <v>0</v>
      </c>
      <c r="Y38">
        <f>IF('Raw Data'!Y38="(跳过)",0,IF('Raw Data'!Y38="Strongly Disagree 非常不认同",1,IF('Raw Data'!Y38="Disagree 不认同",2,IF('Raw Data'!Y38="Neither Disagree nor Agree 中立",3,IF('Raw Data'!Y38="Agree 同意",4,IF('Raw Data'!Y38="Strongly Agree 非常同意",5,""))))))</f>
        <v>0</v>
      </c>
      <c r="Z38">
        <f>IF('Raw Data'!Z38="(跳过)",0,IF('Raw Data'!Z38="Strongly Disagree 非常不认同",1,IF('Raw Data'!Z38="Disagree 不认同",2,IF('Raw Data'!Z38="Neither Disagree nor Agree 中立",3,IF('Raw Data'!Z38="Agree 同意",4,IF('Raw Data'!Z38="Strongly Agree 非常同意",5,""))))))</f>
        <v>0</v>
      </c>
      <c r="AA38" t="s">
        <v>217</v>
      </c>
      <c r="AB38" t="s">
        <v>39</v>
      </c>
    </row>
    <row r="39" spans="1:28" x14ac:dyDescent="0.2">
      <c r="A39" t="s">
        <v>218</v>
      </c>
      <c r="B39" t="s">
        <v>219</v>
      </c>
      <c r="C39" t="s">
        <v>220</v>
      </c>
      <c r="D39" t="s">
        <v>118</v>
      </c>
      <c r="E39" t="s">
        <v>43</v>
      </c>
      <c r="F39" t="s">
        <v>93</v>
      </c>
      <c r="G39" t="s">
        <v>140</v>
      </c>
      <c r="H39" t="s">
        <v>72</v>
      </c>
      <c r="I39" t="s">
        <v>56</v>
      </c>
      <c r="J39" t="s">
        <v>221</v>
      </c>
      <c r="K39" t="s">
        <v>222</v>
      </c>
      <c r="L39">
        <f>IF('Raw Data'!L39="(跳过)",0,IF('Raw Data'!L39="Strongly Disagree 非常不认同",1,IF('Raw Data'!L39="Disagree 不认同",2,IF('Raw Data'!L39="Neither Disagree nor Agree 中立",3,IF('Raw Data'!L39="Agree 同意",4,IF('Raw Data'!L39="Strongly Agree 非常同意",5,""))))))</f>
        <v>4</v>
      </c>
      <c r="M39">
        <f>IF('Raw Data'!M39="(跳过)",0,IF('Raw Data'!M39="Strongly Disagree 非常不认同",1,IF('Raw Data'!M39="Disagree 不认同",2,IF('Raw Data'!M39="Neither Disagree nor Agree 中立",3,IF('Raw Data'!M39="Agree 同意",4,IF('Raw Data'!M39="Strongly Agree 非常同意",5,""))))))</f>
        <v>5</v>
      </c>
      <c r="N39">
        <f>IF('Raw Data'!N39="(跳过)",0,IF('Raw Data'!N39="Strongly Disagree 非常不认同",1,IF('Raw Data'!N39="Disagree 不认同",2,IF('Raw Data'!N39="Neither Disagree nor Agree 中立",3,IF('Raw Data'!N39="Agree 同意",4,IF('Raw Data'!N39="Strongly Agree 非常同意",5,""))))))</f>
        <v>5</v>
      </c>
      <c r="O39">
        <f>IF('Raw Data'!O39="(跳过)",0,IF('Raw Data'!O39="Strongly Disagree 非常不认同",1,IF('Raw Data'!O39="Disagree 不认同",2,IF('Raw Data'!O39="Neither Disagree nor Agree 中立",3,IF('Raw Data'!O39="Agree 同意",4,IF('Raw Data'!O39="Strongly Agree 非常同意",5,""))))))</f>
        <v>2</v>
      </c>
      <c r="P39">
        <f>IF('Raw Data'!P39="(跳过)",0,IF('Raw Data'!P39="Strongly Disagree 非常不认同",1,IF('Raw Data'!P39="Disagree 不认同",2,IF('Raw Data'!P39="Neither Disagree nor Agree 中立",3,IF('Raw Data'!P39="Agree 同意",4,IF('Raw Data'!P39="Strongly Agree 非常同意",5,""))))))</f>
        <v>3</v>
      </c>
      <c r="Q39">
        <f>IF('Raw Data'!Q39="(跳过)",0,IF('Raw Data'!Q39="Strongly Disagree 非常不认同",1,IF('Raw Data'!Q39="Disagree 不认同",2,IF('Raw Data'!Q39="Neither Disagree nor Agree 中立",3,IF('Raw Data'!Q39="Agree 同意",4,IF('Raw Data'!Q39="Strongly Agree 非常同意",5,""))))))</f>
        <v>4</v>
      </c>
      <c r="R39">
        <f>IF('Raw Data'!R39="(跳过)",0,IF('Raw Data'!R39="Strongly Disagree 非常不认同",1,IF('Raw Data'!R39="Disagree 不认同",2,IF('Raw Data'!R39="Neither Disagree nor Agree 中立",3,IF('Raw Data'!R39="Agree 同意",4,IF('Raw Data'!R39="Strongly Agree 非常同意",5,""))))))</f>
        <v>2</v>
      </c>
      <c r="S39">
        <f>IF('Raw Data'!S39="(跳过)",0,IF('Raw Data'!S39="Strongly Disagree 非常不认同",1,IF('Raw Data'!S39="Disagree 不认同",2,IF('Raw Data'!S39="Neither Disagree nor Agree 中立",3,IF('Raw Data'!S39="Agree 同意",4,IF('Raw Data'!S39="Strongly Agree 非常同意",5,""))))))</f>
        <v>1</v>
      </c>
      <c r="T39">
        <f>IF('Raw Data'!T39="(跳过)",0,IF('Raw Data'!T39="Strongly Disagree 非常不认同",1,IF('Raw Data'!T39="Disagree 不认同",2,IF('Raw Data'!T39="Neither Disagree nor Agree 中立",3,IF('Raw Data'!T39="Agree 同意",4,IF('Raw Data'!T39="Strongly Agree 非常同意",5,""))))))</f>
        <v>4</v>
      </c>
      <c r="U39">
        <f>IF('Raw Data'!U39="(跳过)",0,IF('Raw Data'!U39="Strongly Disagree 非常不认同",1,IF('Raw Data'!U39="Disagree 不认同",2,IF('Raw Data'!U39="Neither Disagree nor Agree 中立",3,IF('Raw Data'!U39="Agree 同意",4,IF('Raw Data'!U39="Strongly Agree 非常同意",5,""))))))</f>
        <v>2</v>
      </c>
      <c r="V39">
        <f>IF('Raw Data'!V39="(跳过)",0,IF('Raw Data'!V39="Strongly Disagree 非常不认同",1,IF('Raw Data'!V39="Disagree 不认同",2,IF('Raw Data'!V39="Neither Disagree nor Agree 中立",3,IF('Raw Data'!V39="Agree 同意",4,IF('Raw Data'!V39="Strongly Agree 非常同意",5,""))))))</f>
        <v>5</v>
      </c>
      <c r="W39">
        <f>IF('Raw Data'!W39="(跳过)",0,IF('Raw Data'!W39="Strongly Disagree 非常不认同",1,IF('Raw Data'!W39="Disagree 不认同",2,IF('Raw Data'!W39="Neither Disagree nor Agree 中立",3,IF('Raw Data'!W39="Agree 同意",4,IF('Raw Data'!W39="Strongly Agree 非常同意",5,""))))))</f>
        <v>5</v>
      </c>
      <c r="X39">
        <f>IF('Raw Data'!X39="(跳过)",0,IF('Raw Data'!X39="Strongly Disagree 非常不认同",1,IF('Raw Data'!X39="Disagree 不认同",2,IF('Raw Data'!X39="Neither Disagree nor Agree 中立",3,IF('Raw Data'!X39="Agree 同意",4,IF('Raw Data'!X39="Strongly Agree 非常同意",5,""))))))</f>
        <v>4</v>
      </c>
      <c r="Y39">
        <f>IF('Raw Data'!Y39="(跳过)",0,IF('Raw Data'!Y39="Strongly Disagree 非常不认同",1,IF('Raw Data'!Y39="Disagree 不认同",2,IF('Raw Data'!Y39="Neither Disagree nor Agree 中立",3,IF('Raw Data'!Y39="Agree 同意",4,IF('Raw Data'!Y39="Strongly Agree 非常同意",5,""))))))</f>
        <v>5</v>
      </c>
      <c r="Z39">
        <f>IF('Raw Data'!Z39="(跳过)",0,IF('Raw Data'!Z39="Strongly Disagree 非常不认同",1,IF('Raw Data'!Z39="Disagree 不认同",2,IF('Raw Data'!Z39="Neither Disagree nor Agree 中立",3,IF('Raw Data'!Z39="Agree 同意",4,IF('Raw Data'!Z39="Strongly Agree 非常同意",5,""))))))</f>
        <v>3</v>
      </c>
      <c r="AA39" t="s">
        <v>223</v>
      </c>
      <c r="AB39" t="s">
        <v>39</v>
      </c>
    </row>
    <row r="40" spans="1:28" x14ac:dyDescent="0.2">
      <c r="A40" t="s">
        <v>224</v>
      </c>
      <c r="B40" t="s">
        <v>225</v>
      </c>
      <c r="C40" t="s">
        <v>152</v>
      </c>
      <c r="D40" t="s">
        <v>31</v>
      </c>
      <c r="E40" t="s">
        <v>43</v>
      </c>
      <c r="F40" t="s">
        <v>46</v>
      </c>
      <c r="G40" t="s">
        <v>71</v>
      </c>
      <c r="H40" t="s">
        <v>72</v>
      </c>
      <c r="I40" t="s">
        <v>56</v>
      </c>
      <c r="J40" t="s">
        <v>226</v>
      </c>
      <c r="K40" t="s">
        <v>58</v>
      </c>
      <c r="L40">
        <f>IF('Raw Data'!L40="(跳过)",0,IF('Raw Data'!L40="Strongly Disagree 非常不认同",1,IF('Raw Data'!L40="Disagree 不认同",2,IF('Raw Data'!L40="Neither Disagree nor Agree 中立",3,IF('Raw Data'!L40="Agree 同意",4,IF('Raw Data'!L40="Strongly Agree 非常同意",5,""))))))</f>
        <v>3</v>
      </c>
      <c r="M40">
        <f>IF('Raw Data'!M40="(跳过)",0,IF('Raw Data'!M40="Strongly Disagree 非常不认同",1,IF('Raw Data'!M40="Disagree 不认同",2,IF('Raw Data'!M40="Neither Disagree nor Agree 中立",3,IF('Raw Data'!M40="Agree 同意",4,IF('Raw Data'!M40="Strongly Agree 非常同意",5,""))))))</f>
        <v>4</v>
      </c>
      <c r="N40">
        <f>IF('Raw Data'!N40="(跳过)",0,IF('Raw Data'!N40="Strongly Disagree 非常不认同",1,IF('Raw Data'!N40="Disagree 不认同",2,IF('Raw Data'!N40="Neither Disagree nor Agree 中立",3,IF('Raw Data'!N40="Agree 同意",4,IF('Raw Data'!N40="Strongly Agree 非常同意",5,""))))))</f>
        <v>3</v>
      </c>
      <c r="O40">
        <f>IF('Raw Data'!O40="(跳过)",0,IF('Raw Data'!O40="Strongly Disagree 非常不认同",1,IF('Raw Data'!O40="Disagree 不认同",2,IF('Raw Data'!O40="Neither Disagree nor Agree 中立",3,IF('Raw Data'!O40="Agree 同意",4,IF('Raw Data'!O40="Strongly Agree 非常同意",5,""))))))</f>
        <v>3</v>
      </c>
      <c r="P40">
        <f>IF('Raw Data'!P40="(跳过)",0,IF('Raw Data'!P40="Strongly Disagree 非常不认同",1,IF('Raw Data'!P40="Disagree 不认同",2,IF('Raw Data'!P40="Neither Disagree nor Agree 中立",3,IF('Raw Data'!P40="Agree 同意",4,IF('Raw Data'!P40="Strongly Agree 非常同意",5,""))))))</f>
        <v>3</v>
      </c>
      <c r="Q40">
        <f>IF('Raw Data'!Q40="(跳过)",0,IF('Raw Data'!Q40="Strongly Disagree 非常不认同",1,IF('Raw Data'!Q40="Disagree 不认同",2,IF('Raw Data'!Q40="Neither Disagree nor Agree 中立",3,IF('Raw Data'!Q40="Agree 同意",4,IF('Raw Data'!Q40="Strongly Agree 非常同意",5,""))))))</f>
        <v>3</v>
      </c>
      <c r="R40">
        <f>IF('Raw Data'!R40="(跳过)",0,IF('Raw Data'!R40="Strongly Disagree 非常不认同",1,IF('Raw Data'!R40="Disagree 不认同",2,IF('Raw Data'!R40="Neither Disagree nor Agree 中立",3,IF('Raw Data'!R40="Agree 同意",4,IF('Raw Data'!R40="Strongly Agree 非常同意",5,""))))))</f>
        <v>3</v>
      </c>
      <c r="S40">
        <f>IF('Raw Data'!S40="(跳过)",0,IF('Raw Data'!S40="Strongly Disagree 非常不认同",1,IF('Raw Data'!S40="Disagree 不认同",2,IF('Raw Data'!S40="Neither Disagree nor Agree 中立",3,IF('Raw Data'!S40="Agree 同意",4,IF('Raw Data'!S40="Strongly Agree 非常同意",5,""))))))</f>
        <v>3</v>
      </c>
      <c r="T40">
        <f>IF('Raw Data'!T40="(跳过)",0,IF('Raw Data'!T40="Strongly Disagree 非常不认同",1,IF('Raw Data'!T40="Disagree 不认同",2,IF('Raw Data'!T40="Neither Disagree nor Agree 中立",3,IF('Raw Data'!T40="Agree 同意",4,IF('Raw Data'!T40="Strongly Agree 非常同意",5,""))))))</f>
        <v>4</v>
      </c>
      <c r="U40">
        <f>IF('Raw Data'!U40="(跳过)",0,IF('Raw Data'!U40="Strongly Disagree 非常不认同",1,IF('Raw Data'!U40="Disagree 不认同",2,IF('Raw Data'!U40="Neither Disagree nor Agree 中立",3,IF('Raw Data'!U40="Agree 同意",4,IF('Raw Data'!U40="Strongly Agree 非常同意",5,""))))))</f>
        <v>3</v>
      </c>
      <c r="V40">
        <f>IF('Raw Data'!V40="(跳过)",0,IF('Raw Data'!V40="Strongly Disagree 非常不认同",1,IF('Raw Data'!V40="Disagree 不认同",2,IF('Raw Data'!V40="Neither Disagree nor Agree 中立",3,IF('Raw Data'!V40="Agree 同意",4,IF('Raw Data'!V40="Strongly Agree 非常同意",5,""))))))</f>
        <v>2</v>
      </c>
      <c r="W40">
        <f>IF('Raw Data'!W40="(跳过)",0,IF('Raw Data'!W40="Strongly Disagree 非常不认同",1,IF('Raw Data'!W40="Disagree 不认同",2,IF('Raw Data'!W40="Neither Disagree nor Agree 中立",3,IF('Raw Data'!W40="Agree 同意",4,IF('Raw Data'!W40="Strongly Agree 非常同意",5,""))))))</f>
        <v>2</v>
      </c>
      <c r="X40">
        <f>IF('Raw Data'!X40="(跳过)",0,IF('Raw Data'!X40="Strongly Disagree 非常不认同",1,IF('Raw Data'!X40="Disagree 不认同",2,IF('Raw Data'!X40="Neither Disagree nor Agree 中立",3,IF('Raw Data'!X40="Agree 同意",4,IF('Raw Data'!X40="Strongly Agree 非常同意",5,""))))))</f>
        <v>3</v>
      </c>
      <c r="Y40">
        <f>IF('Raw Data'!Y40="(跳过)",0,IF('Raw Data'!Y40="Strongly Disagree 非常不认同",1,IF('Raw Data'!Y40="Disagree 不认同",2,IF('Raw Data'!Y40="Neither Disagree nor Agree 中立",3,IF('Raw Data'!Y40="Agree 同意",4,IF('Raw Data'!Y40="Strongly Agree 非常同意",5,""))))))</f>
        <v>2</v>
      </c>
      <c r="Z40">
        <f>IF('Raw Data'!Z40="(跳过)",0,IF('Raw Data'!Z40="Strongly Disagree 非常不认同",1,IF('Raw Data'!Z40="Disagree 不认同",2,IF('Raw Data'!Z40="Neither Disagree nor Agree 中立",3,IF('Raw Data'!Z40="Agree 同意",4,IF('Raw Data'!Z40="Strongly Agree 非常同意",5,""))))))</f>
        <v>2</v>
      </c>
      <c r="AA40" t="s">
        <v>227</v>
      </c>
      <c r="AB40" t="s">
        <v>39</v>
      </c>
    </row>
    <row r="41" spans="1:28" x14ac:dyDescent="0.2">
      <c r="A41" t="s">
        <v>228</v>
      </c>
      <c r="B41" t="s">
        <v>229</v>
      </c>
      <c r="C41" t="s">
        <v>230</v>
      </c>
      <c r="D41" t="s">
        <v>118</v>
      </c>
      <c r="E41" t="s">
        <v>32</v>
      </c>
      <c r="F41" t="s">
        <v>40</v>
      </c>
      <c r="G41" t="s">
        <v>71</v>
      </c>
      <c r="H41" t="s">
        <v>72</v>
      </c>
      <c r="I41" t="s">
        <v>56</v>
      </c>
      <c r="J41" t="s">
        <v>57</v>
      </c>
      <c r="K41" t="s">
        <v>58</v>
      </c>
      <c r="L41">
        <f>IF('Raw Data'!L41="(跳过)",0,IF('Raw Data'!L41="Strongly Disagree 非常不认同",1,IF('Raw Data'!L41="Disagree 不认同",2,IF('Raw Data'!L41="Neither Disagree nor Agree 中立",3,IF('Raw Data'!L41="Agree 同意",4,IF('Raw Data'!L41="Strongly Agree 非常同意",5,""))))))</f>
        <v>3</v>
      </c>
      <c r="M41">
        <f>IF('Raw Data'!M41="(跳过)",0,IF('Raw Data'!M41="Strongly Disagree 非常不认同",1,IF('Raw Data'!M41="Disagree 不认同",2,IF('Raw Data'!M41="Neither Disagree nor Agree 中立",3,IF('Raw Data'!M41="Agree 同意",4,IF('Raw Data'!M41="Strongly Agree 非常同意",5,""))))))</f>
        <v>1</v>
      </c>
      <c r="N41">
        <f>IF('Raw Data'!N41="(跳过)",0,IF('Raw Data'!N41="Strongly Disagree 非常不认同",1,IF('Raw Data'!N41="Disagree 不认同",2,IF('Raw Data'!N41="Neither Disagree nor Agree 中立",3,IF('Raw Data'!N41="Agree 同意",4,IF('Raw Data'!N41="Strongly Agree 非常同意",5,""))))))</f>
        <v>3</v>
      </c>
      <c r="O41">
        <f>IF('Raw Data'!O41="(跳过)",0,IF('Raw Data'!O41="Strongly Disagree 非常不认同",1,IF('Raw Data'!O41="Disagree 不认同",2,IF('Raw Data'!O41="Neither Disagree nor Agree 中立",3,IF('Raw Data'!O41="Agree 同意",4,IF('Raw Data'!O41="Strongly Agree 非常同意",5,""))))))</f>
        <v>2</v>
      </c>
      <c r="P41">
        <f>IF('Raw Data'!P41="(跳过)",0,IF('Raw Data'!P41="Strongly Disagree 非常不认同",1,IF('Raw Data'!P41="Disagree 不认同",2,IF('Raw Data'!P41="Neither Disagree nor Agree 中立",3,IF('Raw Data'!P41="Agree 同意",4,IF('Raw Data'!P41="Strongly Agree 非常同意",5,""))))))</f>
        <v>3</v>
      </c>
      <c r="Q41">
        <f>IF('Raw Data'!Q41="(跳过)",0,IF('Raw Data'!Q41="Strongly Disagree 非常不认同",1,IF('Raw Data'!Q41="Disagree 不认同",2,IF('Raw Data'!Q41="Neither Disagree nor Agree 中立",3,IF('Raw Data'!Q41="Agree 同意",4,IF('Raw Data'!Q41="Strongly Agree 非常同意",5,""))))))</f>
        <v>2</v>
      </c>
      <c r="R41">
        <f>IF('Raw Data'!R41="(跳过)",0,IF('Raw Data'!R41="Strongly Disagree 非常不认同",1,IF('Raw Data'!R41="Disagree 不认同",2,IF('Raw Data'!R41="Neither Disagree nor Agree 中立",3,IF('Raw Data'!R41="Agree 同意",4,IF('Raw Data'!R41="Strongly Agree 非常同意",5,""))))))</f>
        <v>4</v>
      </c>
      <c r="S41">
        <f>IF('Raw Data'!S41="(跳过)",0,IF('Raw Data'!S41="Strongly Disagree 非常不认同",1,IF('Raw Data'!S41="Disagree 不认同",2,IF('Raw Data'!S41="Neither Disagree nor Agree 中立",3,IF('Raw Data'!S41="Agree 同意",4,IF('Raw Data'!S41="Strongly Agree 非常同意",5,""))))))</f>
        <v>4</v>
      </c>
      <c r="T41">
        <f>IF('Raw Data'!T41="(跳过)",0,IF('Raw Data'!T41="Strongly Disagree 非常不认同",1,IF('Raw Data'!T41="Disagree 不认同",2,IF('Raw Data'!T41="Neither Disagree nor Agree 中立",3,IF('Raw Data'!T41="Agree 同意",4,IF('Raw Data'!T41="Strongly Agree 非常同意",5,""))))))</f>
        <v>2</v>
      </c>
      <c r="U41">
        <f>IF('Raw Data'!U41="(跳过)",0,IF('Raw Data'!U41="Strongly Disagree 非常不认同",1,IF('Raw Data'!U41="Disagree 不认同",2,IF('Raw Data'!U41="Neither Disagree nor Agree 中立",3,IF('Raw Data'!U41="Agree 同意",4,IF('Raw Data'!U41="Strongly Agree 非常同意",5,""))))))</f>
        <v>3</v>
      </c>
      <c r="V41">
        <f>IF('Raw Data'!V41="(跳过)",0,IF('Raw Data'!V41="Strongly Disagree 非常不认同",1,IF('Raw Data'!V41="Disagree 不认同",2,IF('Raw Data'!V41="Neither Disagree nor Agree 中立",3,IF('Raw Data'!V41="Agree 同意",4,IF('Raw Data'!V41="Strongly Agree 非常同意",5,""))))))</f>
        <v>2</v>
      </c>
      <c r="W41">
        <f>IF('Raw Data'!W41="(跳过)",0,IF('Raw Data'!W41="Strongly Disagree 非常不认同",1,IF('Raw Data'!W41="Disagree 不认同",2,IF('Raw Data'!W41="Neither Disagree nor Agree 中立",3,IF('Raw Data'!W41="Agree 同意",4,IF('Raw Data'!W41="Strongly Agree 非常同意",5,""))))))</f>
        <v>4</v>
      </c>
      <c r="X41">
        <f>IF('Raw Data'!X41="(跳过)",0,IF('Raw Data'!X41="Strongly Disagree 非常不认同",1,IF('Raw Data'!X41="Disagree 不认同",2,IF('Raw Data'!X41="Neither Disagree nor Agree 中立",3,IF('Raw Data'!X41="Agree 同意",4,IF('Raw Data'!X41="Strongly Agree 非常同意",5,""))))))</f>
        <v>3</v>
      </c>
      <c r="Y41">
        <f>IF('Raw Data'!Y41="(跳过)",0,IF('Raw Data'!Y41="Strongly Disagree 非常不认同",1,IF('Raw Data'!Y41="Disagree 不认同",2,IF('Raw Data'!Y41="Neither Disagree nor Agree 中立",3,IF('Raw Data'!Y41="Agree 同意",4,IF('Raw Data'!Y41="Strongly Agree 非常同意",5,""))))))</f>
        <v>3</v>
      </c>
      <c r="Z41">
        <f>IF('Raw Data'!Z41="(跳过)",0,IF('Raw Data'!Z41="Strongly Disagree 非常不认同",1,IF('Raw Data'!Z41="Disagree 不认同",2,IF('Raw Data'!Z41="Neither Disagree nor Agree 中立",3,IF('Raw Data'!Z41="Agree 同意",4,IF('Raw Data'!Z41="Strongly Agree 非常同意",5,""))))))</f>
        <v>4</v>
      </c>
      <c r="AA41" t="s">
        <v>51</v>
      </c>
      <c r="AB41" t="s">
        <v>39</v>
      </c>
    </row>
    <row r="42" spans="1:28" x14ac:dyDescent="0.2">
      <c r="A42" t="s">
        <v>231</v>
      </c>
      <c r="B42" t="s">
        <v>232</v>
      </c>
      <c r="C42" t="s">
        <v>233</v>
      </c>
      <c r="D42" t="s">
        <v>31</v>
      </c>
      <c r="E42" t="s">
        <v>32</v>
      </c>
      <c r="F42" t="s">
        <v>40</v>
      </c>
      <c r="G42" t="s">
        <v>44</v>
      </c>
      <c r="H42" t="s">
        <v>72</v>
      </c>
      <c r="I42" t="s">
        <v>56</v>
      </c>
      <c r="J42" t="s">
        <v>234</v>
      </c>
      <c r="K42" t="s">
        <v>74</v>
      </c>
      <c r="L42">
        <f>IF('Raw Data'!L42="(跳过)",0,IF('Raw Data'!L42="Strongly Disagree 非常不认同",1,IF('Raw Data'!L42="Disagree 不认同",2,IF('Raw Data'!L42="Neither Disagree nor Agree 中立",3,IF('Raw Data'!L42="Agree 同意",4,IF('Raw Data'!L42="Strongly Agree 非常同意",5,""))))))</f>
        <v>1</v>
      </c>
      <c r="M42">
        <f>IF('Raw Data'!M42="(跳过)",0,IF('Raw Data'!M42="Strongly Disagree 非常不认同",1,IF('Raw Data'!M42="Disagree 不认同",2,IF('Raw Data'!M42="Neither Disagree nor Agree 中立",3,IF('Raw Data'!M42="Agree 同意",4,IF('Raw Data'!M42="Strongly Agree 非常同意",5,""))))))</f>
        <v>1</v>
      </c>
      <c r="N42">
        <f>IF('Raw Data'!N42="(跳过)",0,IF('Raw Data'!N42="Strongly Disagree 非常不认同",1,IF('Raw Data'!N42="Disagree 不认同",2,IF('Raw Data'!N42="Neither Disagree nor Agree 中立",3,IF('Raw Data'!N42="Agree 同意",4,IF('Raw Data'!N42="Strongly Agree 非常同意",5,""))))))</f>
        <v>1</v>
      </c>
      <c r="O42">
        <f>IF('Raw Data'!O42="(跳过)",0,IF('Raw Data'!O42="Strongly Disagree 非常不认同",1,IF('Raw Data'!O42="Disagree 不认同",2,IF('Raw Data'!O42="Neither Disagree nor Agree 中立",3,IF('Raw Data'!O42="Agree 同意",4,IF('Raw Data'!O42="Strongly Agree 非常同意",5,""))))))</f>
        <v>1</v>
      </c>
      <c r="P42">
        <f>IF('Raw Data'!P42="(跳过)",0,IF('Raw Data'!P42="Strongly Disagree 非常不认同",1,IF('Raw Data'!P42="Disagree 不认同",2,IF('Raw Data'!P42="Neither Disagree nor Agree 中立",3,IF('Raw Data'!P42="Agree 同意",4,IF('Raw Data'!P42="Strongly Agree 非常同意",5,""))))))</f>
        <v>1</v>
      </c>
      <c r="Q42">
        <f>IF('Raw Data'!Q42="(跳过)",0,IF('Raw Data'!Q42="Strongly Disagree 非常不认同",1,IF('Raw Data'!Q42="Disagree 不认同",2,IF('Raw Data'!Q42="Neither Disagree nor Agree 中立",3,IF('Raw Data'!Q42="Agree 同意",4,IF('Raw Data'!Q42="Strongly Agree 非常同意",5,""))))))</f>
        <v>1</v>
      </c>
      <c r="R42">
        <f>IF('Raw Data'!R42="(跳过)",0,IF('Raw Data'!R42="Strongly Disagree 非常不认同",1,IF('Raw Data'!R42="Disagree 不认同",2,IF('Raw Data'!R42="Neither Disagree nor Agree 中立",3,IF('Raw Data'!R42="Agree 同意",4,IF('Raw Data'!R42="Strongly Agree 非常同意",5,""))))))</f>
        <v>1</v>
      </c>
      <c r="S42">
        <f>IF('Raw Data'!S42="(跳过)",0,IF('Raw Data'!S42="Strongly Disagree 非常不认同",1,IF('Raw Data'!S42="Disagree 不认同",2,IF('Raw Data'!S42="Neither Disagree nor Agree 中立",3,IF('Raw Data'!S42="Agree 同意",4,IF('Raw Data'!S42="Strongly Agree 非常同意",5,""))))))</f>
        <v>1</v>
      </c>
      <c r="T42">
        <f>IF('Raw Data'!T42="(跳过)",0,IF('Raw Data'!T42="Strongly Disagree 非常不认同",1,IF('Raw Data'!T42="Disagree 不认同",2,IF('Raw Data'!T42="Neither Disagree nor Agree 中立",3,IF('Raw Data'!T42="Agree 同意",4,IF('Raw Data'!T42="Strongly Agree 非常同意",5,""))))))</f>
        <v>1</v>
      </c>
      <c r="U42">
        <f>IF('Raw Data'!U42="(跳过)",0,IF('Raw Data'!U42="Strongly Disagree 非常不认同",1,IF('Raw Data'!U42="Disagree 不认同",2,IF('Raw Data'!U42="Neither Disagree nor Agree 中立",3,IF('Raw Data'!U42="Agree 同意",4,IF('Raw Data'!U42="Strongly Agree 非常同意",5,""))))))</f>
        <v>1</v>
      </c>
      <c r="V42">
        <f>IF('Raw Data'!V42="(跳过)",0,IF('Raw Data'!V42="Strongly Disagree 非常不认同",1,IF('Raw Data'!V42="Disagree 不认同",2,IF('Raw Data'!V42="Neither Disagree nor Agree 中立",3,IF('Raw Data'!V42="Agree 同意",4,IF('Raw Data'!V42="Strongly Agree 非常同意",5,""))))))</f>
        <v>1</v>
      </c>
      <c r="W42">
        <f>IF('Raw Data'!W42="(跳过)",0,IF('Raw Data'!W42="Strongly Disagree 非常不认同",1,IF('Raw Data'!W42="Disagree 不认同",2,IF('Raw Data'!W42="Neither Disagree nor Agree 中立",3,IF('Raw Data'!W42="Agree 同意",4,IF('Raw Data'!W42="Strongly Agree 非常同意",5,""))))))</f>
        <v>1</v>
      </c>
      <c r="X42">
        <f>IF('Raw Data'!X42="(跳过)",0,IF('Raw Data'!X42="Strongly Disagree 非常不认同",1,IF('Raw Data'!X42="Disagree 不认同",2,IF('Raw Data'!X42="Neither Disagree nor Agree 中立",3,IF('Raw Data'!X42="Agree 同意",4,IF('Raw Data'!X42="Strongly Agree 非常同意",5,""))))))</f>
        <v>1</v>
      </c>
      <c r="Y42">
        <f>IF('Raw Data'!Y42="(跳过)",0,IF('Raw Data'!Y42="Strongly Disagree 非常不认同",1,IF('Raw Data'!Y42="Disagree 不认同",2,IF('Raw Data'!Y42="Neither Disagree nor Agree 中立",3,IF('Raw Data'!Y42="Agree 同意",4,IF('Raw Data'!Y42="Strongly Agree 非常同意",5,""))))))</f>
        <v>1</v>
      </c>
      <c r="Z42">
        <f>IF('Raw Data'!Z42="(跳过)",0,IF('Raw Data'!Z42="Strongly Disagree 非常不认同",1,IF('Raw Data'!Z42="Disagree 不认同",2,IF('Raw Data'!Z42="Neither Disagree nor Agree 中立",3,IF('Raw Data'!Z42="Agree 同意",4,IF('Raw Data'!Z42="Strongly Agree 非常同意",5,""))))))</f>
        <v>1</v>
      </c>
      <c r="AA42" t="s">
        <v>235</v>
      </c>
      <c r="AB42" t="s">
        <v>39</v>
      </c>
    </row>
    <row r="43" spans="1:28" x14ac:dyDescent="0.2">
      <c r="A43" t="s">
        <v>236</v>
      </c>
      <c r="B43" t="s">
        <v>237</v>
      </c>
      <c r="C43" t="s">
        <v>179</v>
      </c>
      <c r="D43" t="s">
        <v>31</v>
      </c>
      <c r="E43" t="s">
        <v>43</v>
      </c>
      <c r="F43" t="s">
        <v>115</v>
      </c>
      <c r="G43" t="s">
        <v>71</v>
      </c>
      <c r="H43" t="s">
        <v>66</v>
      </c>
      <c r="I43" t="s">
        <v>36</v>
      </c>
      <c r="J43" t="s">
        <v>37</v>
      </c>
      <c r="K43" t="s">
        <v>37</v>
      </c>
      <c r="L43">
        <f>IF('Raw Data'!L43="(跳过)",0,IF('Raw Data'!L43="Strongly Disagree 非常不认同",1,IF('Raw Data'!L43="Disagree 不认同",2,IF('Raw Data'!L43="Neither Disagree nor Agree 中立",3,IF('Raw Data'!L43="Agree 同意",4,IF('Raw Data'!L43="Strongly Agree 非常同意",5,""))))))</f>
        <v>0</v>
      </c>
      <c r="M43">
        <f>IF('Raw Data'!M43="(跳过)",0,IF('Raw Data'!M43="Strongly Disagree 非常不认同",1,IF('Raw Data'!M43="Disagree 不认同",2,IF('Raw Data'!M43="Neither Disagree nor Agree 中立",3,IF('Raw Data'!M43="Agree 同意",4,IF('Raw Data'!M43="Strongly Agree 非常同意",5,""))))))</f>
        <v>0</v>
      </c>
      <c r="N43">
        <f>IF('Raw Data'!N43="(跳过)",0,IF('Raw Data'!N43="Strongly Disagree 非常不认同",1,IF('Raw Data'!N43="Disagree 不认同",2,IF('Raw Data'!N43="Neither Disagree nor Agree 中立",3,IF('Raw Data'!N43="Agree 同意",4,IF('Raw Data'!N43="Strongly Agree 非常同意",5,""))))))</f>
        <v>0</v>
      </c>
      <c r="O43">
        <f>IF('Raw Data'!O43="(跳过)",0,IF('Raw Data'!O43="Strongly Disagree 非常不认同",1,IF('Raw Data'!O43="Disagree 不认同",2,IF('Raw Data'!O43="Neither Disagree nor Agree 中立",3,IF('Raw Data'!O43="Agree 同意",4,IF('Raw Data'!O43="Strongly Agree 非常同意",5,""))))))</f>
        <v>0</v>
      </c>
      <c r="P43">
        <f>IF('Raw Data'!P43="(跳过)",0,IF('Raw Data'!P43="Strongly Disagree 非常不认同",1,IF('Raw Data'!P43="Disagree 不认同",2,IF('Raw Data'!P43="Neither Disagree nor Agree 中立",3,IF('Raw Data'!P43="Agree 同意",4,IF('Raw Data'!P43="Strongly Agree 非常同意",5,""))))))</f>
        <v>0</v>
      </c>
      <c r="Q43">
        <f>IF('Raw Data'!Q43="(跳过)",0,IF('Raw Data'!Q43="Strongly Disagree 非常不认同",1,IF('Raw Data'!Q43="Disagree 不认同",2,IF('Raw Data'!Q43="Neither Disagree nor Agree 中立",3,IF('Raw Data'!Q43="Agree 同意",4,IF('Raw Data'!Q43="Strongly Agree 非常同意",5,""))))))</f>
        <v>0</v>
      </c>
      <c r="R43">
        <f>IF('Raw Data'!R43="(跳过)",0,IF('Raw Data'!R43="Strongly Disagree 非常不认同",1,IF('Raw Data'!R43="Disagree 不认同",2,IF('Raw Data'!R43="Neither Disagree nor Agree 中立",3,IF('Raw Data'!R43="Agree 同意",4,IF('Raw Data'!R43="Strongly Agree 非常同意",5,""))))))</f>
        <v>0</v>
      </c>
      <c r="S43">
        <f>IF('Raw Data'!S43="(跳过)",0,IF('Raw Data'!S43="Strongly Disagree 非常不认同",1,IF('Raw Data'!S43="Disagree 不认同",2,IF('Raw Data'!S43="Neither Disagree nor Agree 中立",3,IF('Raw Data'!S43="Agree 同意",4,IF('Raw Data'!S43="Strongly Agree 非常同意",5,""))))))</f>
        <v>0</v>
      </c>
      <c r="T43">
        <f>IF('Raw Data'!T43="(跳过)",0,IF('Raw Data'!T43="Strongly Disagree 非常不认同",1,IF('Raw Data'!T43="Disagree 不认同",2,IF('Raw Data'!T43="Neither Disagree nor Agree 中立",3,IF('Raw Data'!T43="Agree 同意",4,IF('Raw Data'!T43="Strongly Agree 非常同意",5,""))))))</f>
        <v>0</v>
      </c>
      <c r="U43">
        <f>IF('Raw Data'!U43="(跳过)",0,IF('Raw Data'!U43="Strongly Disagree 非常不认同",1,IF('Raw Data'!U43="Disagree 不认同",2,IF('Raw Data'!U43="Neither Disagree nor Agree 中立",3,IF('Raw Data'!U43="Agree 同意",4,IF('Raw Data'!U43="Strongly Agree 非常同意",5,""))))))</f>
        <v>0</v>
      </c>
      <c r="V43">
        <f>IF('Raw Data'!V43="(跳过)",0,IF('Raw Data'!V43="Strongly Disagree 非常不认同",1,IF('Raw Data'!V43="Disagree 不认同",2,IF('Raw Data'!V43="Neither Disagree nor Agree 中立",3,IF('Raw Data'!V43="Agree 同意",4,IF('Raw Data'!V43="Strongly Agree 非常同意",5,""))))))</f>
        <v>0</v>
      </c>
      <c r="W43">
        <f>IF('Raw Data'!W43="(跳过)",0,IF('Raw Data'!W43="Strongly Disagree 非常不认同",1,IF('Raw Data'!W43="Disagree 不认同",2,IF('Raw Data'!W43="Neither Disagree nor Agree 中立",3,IF('Raw Data'!W43="Agree 同意",4,IF('Raw Data'!W43="Strongly Agree 非常同意",5,""))))))</f>
        <v>0</v>
      </c>
      <c r="X43">
        <f>IF('Raw Data'!X43="(跳过)",0,IF('Raw Data'!X43="Strongly Disagree 非常不认同",1,IF('Raw Data'!X43="Disagree 不认同",2,IF('Raw Data'!X43="Neither Disagree nor Agree 中立",3,IF('Raw Data'!X43="Agree 同意",4,IF('Raw Data'!X43="Strongly Agree 非常同意",5,""))))))</f>
        <v>0</v>
      </c>
      <c r="Y43">
        <f>IF('Raw Data'!Y43="(跳过)",0,IF('Raw Data'!Y43="Strongly Disagree 非常不认同",1,IF('Raw Data'!Y43="Disagree 不认同",2,IF('Raw Data'!Y43="Neither Disagree nor Agree 中立",3,IF('Raw Data'!Y43="Agree 同意",4,IF('Raw Data'!Y43="Strongly Agree 非常同意",5,""))))))</f>
        <v>0</v>
      </c>
      <c r="Z43">
        <f>IF('Raw Data'!Z43="(跳过)",0,IF('Raw Data'!Z43="Strongly Disagree 非常不认同",1,IF('Raw Data'!Z43="Disagree 不认同",2,IF('Raw Data'!Z43="Neither Disagree nor Agree 中立",3,IF('Raw Data'!Z43="Agree 同意",4,IF('Raw Data'!Z43="Strongly Agree 非常同意",5,""))))))</f>
        <v>0</v>
      </c>
      <c r="AA43" t="s">
        <v>51</v>
      </c>
      <c r="AB43" t="s">
        <v>39</v>
      </c>
    </row>
    <row r="44" spans="1:28" x14ac:dyDescent="0.2">
      <c r="A44" t="s">
        <v>238</v>
      </c>
      <c r="B44" t="s">
        <v>239</v>
      </c>
      <c r="C44" t="s">
        <v>240</v>
      </c>
      <c r="D44" t="s">
        <v>31</v>
      </c>
      <c r="E44" t="s">
        <v>43</v>
      </c>
      <c r="F44" t="s">
        <v>46</v>
      </c>
      <c r="G44" t="s">
        <v>207</v>
      </c>
      <c r="H44" t="s">
        <v>72</v>
      </c>
      <c r="I44" t="s">
        <v>56</v>
      </c>
      <c r="J44" t="s">
        <v>241</v>
      </c>
      <c r="K44" t="s">
        <v>74</v>
      </c>
      <c r="L44">
        <f>IF('Raw Data'!L44="(跳过)",0,IF('Raw Data'!L44="Strongly Disagree 非常不认同",1,IF('Raw Data'!L44="Disagree 不认同",2,IF('Raw Data'!L44="Neither Disagree nor Agree 中立",3,IF('Raw Data'!L44="Agree 同意",4,IF('Raw Data'!L44="Strongly Agree 非常同意",5,""))))))</f>
        <v>4</v>
      </c>
      <c r="M44">
        <f>IF('Raw Data'!M44="(跳过)",0,IF('Raw Data'!M44="Strongly Disagree 非常不认同",1,IF('Raw Data'!M44="Disagree 不认同",2,IF('Raw Data'!M44="Neither Disagree nor Agree 中立",3,IF('Raw Data'!M44="Agree 同意",4,IF('Raw Data'!M44="Strongly Agree 非常同意",5,""))))))</f>
        <v>3</v>
      </c>
      <c r="N44">
        <f>IF('Raw Data'!N44="(跳过)",0,IF('Raw Data'!N44="Strongly Disagree 非常不认同",1,IF('Raw Data'!N44="Disagree 不认同",2,IF('Raw Data'!N44="Neither Disagree nor Agree 中立",3,IF('Raw Data'!N44="Agree 同意",4,IF('Raw Data'!N44="Strongly Agree 非常同意",5,""))))))</f>
        <v>4</v>
      </c>
      <c r="O44">
        <f>IF('Raw Data'!O44="(跳过)",0,IF('Raw Data'!O44="Strongly Disagree 非常不认同",1,IF('Raw Data'!O44="Disagree 不认同",2,IF('Raw Data'!O44="Neither Disagree nor Agree 中立",3,IF('Raw Data'!O44="Agree 同意",4,IF('Raw Data'!O44="Strongly Agree 非常同意",5,""))))))</f>
        <v>4</v>
      </c>
      <c r="P44">
        <f>IF('Raw Data'!P44="(跳过)",0,IF('Raw Data'!P44="Strongly Disagree 非常不认同",1,IF('Raw Data'!P44="Disagree 不认同",2,IF('Raw Data'!P44="Neither Disagree nor Agree 中立",3,IF('Raw Data'!P44="Agree 同意",4,IF('Raw Data'!P44="Strongly Agree 非常同意",5,""))))))</f>
        <v>3</v>
      </c>
      <c r="Q44">
        <f>IF('Raw Data'!Q44="(跳过)",0,IF('Raw Data'!Q44="Strongly Disagree 非常不认同",1,IF('Raw Data'!Q44="Disagree 不认同",2,IF('Raw Data'!Q44="Neither Disagree nor Agree 中立",3,IF('Raw Data'!Q44="Agree 同意",4,IF('Raw Data'!Q44="Strongly Agree 非常同意",5,""))))))</f>
        <v>4</v>
      </c>
      <c r="R44">
        <f>IF('Raw Data'!R44="(跳过)",0,IF('Raw Data'!R44="Strongly Disagree 非常不认同",1,IF('Raw Data'!R44="Disagree 不认同",2,IF('Raw Data'!R44="Neither Disagree nor Agree 中立",3,IF('Raw Data'!R44="Agree 同意",4,IF('Raw Data'!R44="Strongly Agree 非常同意",5,""))))))</f>
        <v>4</v>
      </c>
      <c r="S44">
        <f>IF('Raw Data'!S44="(跳过)",0,IF('Raw Data'!S44="Strongly Disagree 非常不认同",1,IF('Raw Data'!S44="Disagree 不认同",2,IF('Raw Data'!S44="Neither Disagree nor Agree 中立",3,IF('Raw Data'!S44="Agree 同意",4,IF('Raw Data'!S44="Strongly Agree 非常同意",5,""))))))</f>
        <v>4</v>
      </c>
      <c r="T44">
        <f>IF('Raw Data'!T44="(跳过)",0,IF('Raw Data'!T44="Strongly Disagree 非常不认同",1,IF('Raw Data'!T44="Disagree 不认同",2,IF('Raw Data'!T44="Neither Disagree nor Agree 中立",3,IF('Raw Data'!T44="Agree 同意",4,IF('Raw Data'!T44="Strongly Agree 非常同意",5,""))))))</f>
        <v>3</v>
      </c>
      <c r="U44">
        <f>IF('Raw Data'!U44="(跳过)",0,IF('Raw Data'!U44="Strongly Disagree 非常不认同",1,IF('Raw Data'!U44="Disagree 不认同",2,IF('Raw Data'!U44="Neither Disagree nor Agree 中立",3,IF('Raw Data'!U44="Agree 同意",4,IF('Raw Data'!U44="Strongly Agree 非常同意",5,""))))))</f>
        <v>3</v>
      </c>
      <c r="V44">
        <f>IF('Raw Data'!V44="(跳过)",0,IF('Raw Data'!V44="Strongly Disagree 非常不认同",1,IF('Raw Data'!V44="Disagree 不认同",2,IF('Raw Data'!V44="Neither Disagree nor Agree 中立",3,IF('Raw Data'!V44="Agree 同意",4,IF('Raw Data'!V44="Strongly Agree 非常同意",5,""))))))</f>
        <v>4</v>
      </c>
      <c r="W44">
        <f>IF('Raw Data'!W44="(跳过)",0,IF('Raw Data'!W44="Strongly Disagree 非常不认同",1,IF('Raw Data'!W44="Disagree 不认同",2,IF('Raw Data'!W44="Neither Disagree nor Agree 中立",3,IF('Raw Data'!W44="Agree 同意",4,IF('Raw Data'!W44="Strongly Agree 非常同意",5,""))))))</f>
        <v>4</v>
      </c>
      <c r="X44">
        <f>IF('Raw Data'!X44="(跳过)",0,IF('Raw Data'!X44="Strongly Disagree 非常不认同",1,IF('Raw Data'!X44="Disagree 不认同",2,IF('Raw Data'!X44="Neither Disagree nor Agree 中立",3,IF('Raw Data'!X44="Agree 同意",4,IF('Raw Data'!X44="Strongly Agree 非常同意",5,""))))))</f>
        <v>3</v>
      </c>
      <c r="Y44">
        <f>IF('Raw Data'!Y44="(跳过)",0,IF('Raw Data'!Y44="Strongly Disagree 非常不认同",1,IF('Raw Data'!Y44="Disagree 不认同",2,IF('Raw Data'!Y44="Neither Disagree nor Agree 中立",3,IF('Raw Data'!Y44="Agree 同意",4,IF('Raw Data'!Y44="Strongly Agree 非常同意",5,""))))))</f>
        <v>3</v>
      </c>
      <c r="Z44">
        <f>IF('Raw Data'!Z44="(跳过)",0,IF('Raw Data'!Z44="Strongly Disagree 非常不认同",1,IF('Raw Data'!Z44="Disagree 不认同",2,IF('Raw Data'!Z44="Neither Disagree nor Agree 中立",3,IF('Raw Data'!Z44="Agree 同意",4,IF('Raw Data'!Z44="Strongly Agree 非常同意",5,""))))))</f>
        <v>3</v>
      </c>
      <c r="AA44" t="s">
        <v>242</v>
      </c>
      <c r="AB44" t="s">
        <v>39</v>
      </c>
    </row>
    <row r="45" spans="1:28" x14ac:dyDescent="0.2">
      <c r="A45" t="s">
        <v>243</v>
      </c>
      <c r="B45" t="s">
        <v>244</v>
      </c>
      <c r="C45" t="s">
        <v>245</v>
      </c>
      <c r="D45" t="s">
        <v>31</v>
      </c>
      <c r="E45" t="s">
        <v>43</v>
      </c>
      <c r="F45" t="s">
        <v>93</v>
      </c>
      <c r="G45" t="s">
        <v>34</v>
      </c>
      <c r="H45" t="s">
        <v>66</v>
      </c>
      <c r="I45" t="s">
        <v>36</v>
      </c>
      <c r="J45" t="s">
        <v>37</v>
      </c>
      <c r="K45" t="s">
        <v>37</v>
      </c>
      <c r="L45">
        <f>IF('Raw Data'!L45="(跳过)",0,IF('Raw Data'!L45="Strongly Disagree 非常不认同",1,IF('Raw Data'!L45="Disagree 不认同",2,IF('Raw Data'!L45="Neither Disagree nor Agree 中立",3,IF('Raw Data'!L45="Agree 同意",4,IF('Raw Data'!L45="Strongly Agree 非常同意",5,""))))))</f>
        <v>0</v>
      </c>
      <c r="M45">
        <f>IF('Raw Data'!M45="(跳过)",0,IF('Raw Data'!M45="Strongly Disagree 非常不认同",1,IF('Raw Data'!M45="Disagree 不认同",2,IF('Raw Data'!M45="Neither Disagree nor Agree 中立",3,IF('Raw Data'!M45="Agree 同意",4,IF('Raw Data'!M45="Strongly Agree 非常同意",5,""))))))</f>
        <v>0</v>
      </c>
      <c r="N45">
        <f>IF('Raw Data'!N45="(跳过)",0,IF('Raw Data'!N45="Strongly Disagree 非常不认同",1,IF('Raw Data'!N45="Disagree 不认同",2,IF('Raw Data'!N45="Neither Disagree nor Agree 中立",3,IF('Raw Data'!N45="Agree 同意",4,IF('Raw Data'!N45="Strongly Agree 非常同意",5,""))))))</f>
        <v>0</v>
      </c>
      <c r="O45">
        <f>IF('Raw Data'!O45="(跳过)",0,IF('Raw Data'!O45="Strongly Disagree 非常不认同",1,IF('Raw Data'!O45="Disagree 不认同",2,IF('Raw Data'!O45="Neither Disagree nor Agree 中立",3,IF('Raw Data'!O45="Agree 同意",4,IF('Raw Data'!O45="Strongly Agree 非常同意",5,""))))))</f>
        <v>0</v>
      </c>
      <c r="P45">
        <f>IF('Raw Data'!P45="(跳过)",0,IF('Raw Data'!P45="Strongly Disagree 非常不认同",1,IF('Raw Data'!P45="Disagree 不认同",2,IF('Raw Data'!P45="Neither Disagree nor Agree 中立",3,IF('Raw Data'!P45="Agree 同意",4,IF('Raw Data'!P45="Strongly Agree 非常同意",5,""))))))</f>
        <v>0</v>
      </c>
      <c r="Q45">
        <f>IF('Raw Data'!Q45="(跳过)",0,IF('Raw Data'!Q45="Strongly Disagree 非常不认同",1,IF('Raw Data'!Q45="Disagree 不认同",2,IF('Raw Data'!Q45="Neither Disagree nor Agree 中立",3,IF('Raw Data'!Q45="Agree 同意",4,IF('Raw Data'!Q45="Strongly Agree 非常同意",5,""))))))</f>
        <v>0</v>
      </c>
      <c r="R45">
        <f>IF('Raw Data'!R45="(跳过)",0,IF('Raw Data'!R45="Strongly Disagree 非常不认同",1,IF('Raw Data'!R45="Disagree 不认同",2,IF('Raw Data'!R45="Neither Disagree nor Agree 中立",3,IF('Raw Data'!R45="Agree 同意",4,IF('Raw Data'!R45="Strongly Agree 非常同意",5,""))))))</f>
        <v>0</v>
      </c>
      <c r="S45">
        <f>IF('Raw Data'!S45="(跳过)",0,IF('Raw Data'!S45="Strongly Disagree 非常不认同",1,IF('Raw Data'!S45="Disagree 不认同",2,IF('Raw Data'!S45="Neither Disagree nor Agree 中立",3,IF('Raw Data'!S45="Agree 同意",4,IF('Raw Data'!S45="Strongly Agree 非常同意",5,""))))))</f>
        <v>0</v>
      </c>
      <c r="T45">
        <f>IF('Raw Data'!T45="(跳过)",0,IF('Raw Data'!T45="Strongly Disagree 非常不认同",1,IF('Raw Data'!T45="Disagree 不认同",2,IF('Raw Data'!T45="Neither Disagree nor Agree 中立",3,IF('Raw Data'!T45="Agree 同意",4,IF('Raw Data'!T45="Strongly Agree 非常同意",5,""))))))</f>
        <v>0</v>
      </c>
      <c r="U45">
        <f>IF('Raw Data'!U45="(跳过)",0,IF('Raw Data'!U45="Strongly Disagree 非常不认同",1,IF('Raw Data'!U45="Disagree 不认同",2,IF('Raw Data'!U45="Neither Disagree nor Agree 中立",3,IF('Raw Data'!U45="Agree 同意",4,IF('Raw Data'!U45="Strongly Agree 非常同意",5,""))))))</f>
        <v>0</v>
      </c>
      <c r="V45">
        <f>IF('Raw Data'!V45="(跳过)",0,IF('Raw Data'!V45="Strongly Disagree 非常不认同",1,IF('Raw Data'!V45="Disagree 不认同",2,IF('Raw Data'!V45="Neither Disagree nor Agree 中立",3,IF('Raw Data'!V45="Agree 同意",4,IF('Raw Data'!V45="Strongly Agree 非常同意",5,""))))))</f>
        <v>0</v>
      </c>
      <c r="W45">
        <f>IF('Raw Data'!W45="(跳过)",0,IF('Raw Data'!W45="Strongly Disagree 非常不认同",1,IF('Raw Data'!W45="Disagree 不认同",2,IF('Raw Data'!W45="Neither Disagree nor Agree 中立",3,IF('Raw Data'!W45="Agree 同意",4,IF('Raw Data'!W45="Strongly Agree 非常同意",5,""))))))</f>
        <v>0</v>
      </c>
      <c r="X45">
        <f>IF('Raw Data'!X45="(跳过)",0,IF('Raw Data'!X45="Strongly Disagree 非常不认同",1,IF('Raw Data'!X45="Disagree 不认同",2,IF('Raw Data'!X45="Neither Disagree nor Agree 中立",3,IF('Raw Data'!X45="Agree 同意",4,IF('Raw Data'!X45="Strongly Agree 非常同意",5,""))))))</f>
        <v>0</v>
      </c>
      <c r="Y45">
        <f>IF('Raw Data'!Y45="(跳过)",0,IF('Raw Data'!Y45="Strongly Disagree 非常不认同",1,IF('Raw Data'!Y45="Disagree 不认同",2,IF('Raw Data'!Y45="Neither Disagree nor Agree 中立",3,IF('Raw Data'!Y45="Agree 同意",4,IF('Raw Data'!Y45="Strongly Agree 非常同意",5,""))))))</f>
        <v>0</v>
      </c>
      <c r="Z45">
        <f>IF('Raw Data'!Z45="(跳过)",0,IF('Raw Data'!Z45="Strongly Disagree 非常不认同",1,IF('Raw Data'!Z45="Disagree 不认同",2,IF('Raw Data'!Z45="Neither Disagree nor Agree 中立",3,IF('Raw Data'!Z45="Agree 同意",4,IF('Raw Data'!Z45="Strongly Agree 非常同意",5,""))))))</f>
        <v>0</v>
      </c>
      <c r="AA45" t="s">
        <v>246</v>
      </c>
      <c r="AB45" t="s">
        <v>39</v>
      </c>
    </row>
    <row r="46" spans="1:28" x14ac:dyDescent="0.2">
      <c r="A46" t="s">
        <v>247</v>
      </c>
      <c r="B46" t="s">
        <v>248</v>
      </c>
      <c r="C46" t="s">
        <v>249</v>
      </c>
      <c r="D46" t="s">
        <v>118</v>
      </c>
      <c r="E46" t="s">
        <v>43</v>
      </c>
      <c r="F46" t="s">
        <v>68</v>
      </c>
      <c r="G46" t="s">
        <v>44</v>
      </c>
      <c r="H46" t="s">
        <v>72</v>
      </c>
      <c r="I46" t="s">
        <v>56</v>
      </c>
      <c r="J46" t="s">
        <v>221</v>
      </c>
      <c r="K46" t="s">
        <v>74</v>
      </c>
      <c r="L46">
        <f>IF('Raw Data'!L46="(跳过)",0,IF('Raw Data'!L46="Strongly Disagree 非常不认同",1,IF('Raw Data'!L46="Disagree 不认同",2,IF('Raw Data'!L46="Neither Disagree nor Agree 中立",3,IF('Raw Data'!L46="Agree 同意",4,IF('Raw Data'!L46="Strongly Agree 非常同意",5,""))))))</f>
        <v>4</v>
      </c>
      <c r="M46">
        <f>IF('Raw Data'!M46="(跳过)",0,IF('Raw Data'!M46="Strongly Disagree 非常不认同",1,IF('Raw Data'!M46="Disagree 不认同",2,IF('Raw Data'!M46="Neither Disagree nor Agree 中立",3,IF('Raw Data'!M46="Agree 同意",4,IF('Raw Data'!M46="Strongly Agree 非常同意",5,""))))))</f>
        <v>3</v>
      </c>
      <c r="N46">
        <f>IF('Raw Data'!N46="(跳过)",0,IF('Raw Data'!N46="Strongly Disagree 非常不认同",1,IF('Raw Data'!N46="Disagree 不认同",2,IF('Raw Data'!N46="Neither Disagree nor Agree 中立",3,IF('Raw Data'!N46="Agree 同意",4,IF('Raw Data'!N46="Strongly Agree 非常同意",5,""))))))</f>
        <v>3</v>
      </c>
      <c r="O46">
        <f>IF('Raw Data'!O46="(跳过)",0,IF('Raw Data'!O46="Strongly Disagree 非常不认同",1,IF('Raw Data'!O46="Disagree 不认同",2,IF('Raw Data'!O46="Neither Disagree nor Agree 中立",3,IF('Raw Data'!O46="Agree 同意",4,IF('Raw Data'!O46="Strongly Agree 非常同意",5,""))))))</f>
        <v>3</v>
      </c>
      <c r="P46">
        <f>IF('Raw Data'!P46="(跳过)",0,IF('Raw Data'!P46="Strongly Disagree 非常不认同",1,IF('Raw Data'!P46="Disagree 不认同",2,IF('Raw Data'!P46="Neither Disagree nor Agree 中立",3,IF('Raw Data'!P46="Agree 同意",4,IF('Raw Data'!P46="Strongly Agree 非常同意",5,""))))))</f>
        <v>4</v>
      </c>
      <c r="Q46">
        <f>IF('Raw Data'!Q46="(跳过)",0,IF('Raw Data'!Q46="Strongly Disagree 非常不认同",1,IF('Raw Data'!Q46="Disagree 不认同",2,IF('Raw Data'!Q46="Neither Disagree nor Agree 中立",3,IF('Raw Data'!Q46="Agree 同意",4,IF('Raw Data'!Q46="Strongly Agree 非常同意",5,""))))))</f>
        <v>4</v>
      </c>
      <c r="R46">
        <f>IF('Raw Data'!R46="(跳过)",0,IF('Raw Data'!R46="Strongly Disagree 非常不认同",1,IF('Raw Data'!R46="Disagree 不认同",2,IF('Raw Data'!R46="Neither Disagree nor Agree 中立",3,IF('Raw Data'!R46="Agree 同意",4,IF('Raw Data'!R46="Strongly Agree 非常同意",5,""))))))</f>
        <v>4</v>
      </c>
      <c r="S46">
        <f>IF('Raw Data'!S46="(跳过)",0,IF('Raw Data'!S46="Strongly Disagree 非常不认同",1,IF('Raw Data'!S46="Disagree 不认同",2,IF('Raw Data'!S46="Neither Disagree nor Agree 中立",3,IF('Raw Data'!S46="Agree 同意",4,IF('Raw Data'!S46="Strongly Agree 非常同意",5,""))))))</f>
        <v>4</v>
      </c>
      <c r="T46">
        <f>IF('Raw Data'!T46="(跳过)",0,IF('Raw Data'!T46="Strongly Disagree 非常不认同",1,IF('Raw Data'!T46="Disagree 不认同",2,IF('Raw Data'!T46="Neither Disagree nor Agree 中立",3,IF('Raw Data'!T46="Agree 同意",4,IF('Raw Data'!T46="Strongly Agree 非常同意",5,""))))))</f>
        <v>5</v>
      </c>
      <c r="U46">
        <f>IF('Raw Data'!U46="(跳过)",0,IF('Raw Data'!U46="Strongly Disagree 非常不认同",1,IF('Raw Data'!U46="Disagree 不认同",2,IF('Raw Data'!U46="Neither Disagree nor Agree 中立",3,IF('Raw Data'!U46="Agree 同意",4,IF('Raw Data'!U46="Strongly Agree 非常同意",5,""))))))</f>
        <v>5</v>
      </c>
      <c r="V46">
        <f>IF('Raw Data'!V46="(跳过)",0,IF('Raw Data'!V46="Strongly Disagree 非常不认同",1,IF('Raw Data'!V46="Disagree 不认同",2,IF('Raw Data'!V46="Neither Disagree nor Agree 中立",3,IF('Raw Data'!V46="Agree 同意",4,IF('Raw Data'!V46="Strongly Agree 非常同意",5,""))))))</f>
        <v>5</v>
      </c>
      <c r="W46">
        <f>IF('Raw Data'!W46="(跳过)",0,IF('Raw Data'!W46="Strongly Disagree 非常不认同",1,IF('Raw Data'!W46="Disagree 不认同",2,IF('Raw Data'!W46="Neither Disagree nor Agree 中立",3,IF('Raw Data'!W46="Agree 同意",4,IF('Raw Data'!W46="Strongly Agree 非常同意",5,""))))))</f>
        <v>4</v>
      </c>
      <c r="X46">
        <f>IF('Raw Data'!X46="(跳过)",0,IF('Raw Data'!X46="Strongly Disagree 非常不认同",1,IF('Raw Data'!X46="Disagree 不认同",2,IF('Raw Data'!X46="Neither Disagree nor Agree 中立",3,IF('Raw Data'!X46="Agree 同意",4,IF('Raw Data'!X46="Strongly Agree 非常同意",5,""))))))</f>
        <v>4</v>
      </c>
      <c r="Y46">
        <f>IF('Raw Data'!Y46="(跳过)",0,IF('Raw Data'!Y46="Strongly Disagree 非常不认同",1,IF('Raw Data'!Y46="Disagree 不认同",2,IF('Raw Data'!Y46="Neither Disagree nor Agree 中立",3,IF('Raw Data'!Y46="Agree 同意",4,IF('Raw Data'!Y46="Strongly Agree 非常同意",5,""))))))</f>
        <v>4</v>
      </c>
      <c r="Z46">
        <f>IF('Raw Data'!Z46="(跳过)",0,IF('Raw Data'!Z46="Strongly Disagree 非常不认同",1,IF('Raw Data'!Z46="Disagree 不认同",2,IF('Raw Data'!Z46="Neither Disagree nor Agree 中立",3,IF('Raw Data'!Z46="Agree 同意",4,IF('Raw Data'!Z46="Strongly Agree 非常同意",5,""))))))</f>
        <v>5</v>
      </c>
      <c r="AA46" t="s">
        <v>51</v>
      </c>
      <c r="AB46" t="s">
        <v>39</v>
      </c>
    </row>
    <row r="47" spans="1:28" x14ac:dyDescent="0.2">
      <c r="A47" t="s">
        <v>250</v>
      </c>
      <c r="B47" t="s">
        <v>251</v>
      </c>
      <c r="C47" t="s">
        <v>252</v>
      </c>
      <c r="D47" t="s">
        <v>118</v>
      </c>
      <c r="E47" t="s">
        <v>32</v>
      </c>
      <c r="F47" t="s">
        <v>49</v>
      </c>
      <c r="G47" t="s">
        <v>50</v>
      </c>
      <c r="H47" t="s">
        <v>35</v>
      </c>
      <c r="I47" t="s">
        <v>36</v>
      </c>
      <c r="J47" t="s">
        <v>37</v>
      </c>
      <c r="K47" t="s">
        <v>37</v>
      </c>
      <c r="L47">
        <f>IF('Raw Data'!L47="(跳过)",0,IF('Raw Data'!L47="Strongly Disagree 非常不认同",1,IF('Raw Data'!L47="Disagree 不认同",2,IF('Raw Data'!L47="Neither Disagree nor Agree 中立",3,IF('Raw Data'!L47="Agree 同意",4,IF('Raw Data'!L47="Strongly Agree 非常同意",5,""))))))</f>
        <v>0</v>
      </c>
      <c r="M47">
        <f>IF('Raw Data'!M47="(跳过)",0,IF('Raw Data'!M47="Strongly Disagree 非常不认同",1,IF('Raw Data'!M47="Disagree 不认同",2,IF('Raw Data'!M47="Neither Disagree nor Agree 中立",3,IF('Raw Data'!M47="Agree 同意",4,IF('Raw Data'!M47="Strongly Agree 非常同意",5,""))))))</f>
        <v>0</v>
      </c>
      <c r="N47">
        <f>IF('Raw Data'!N47="(跳过)",0,IF('Raw Data'!N47="Strongly Disagree 非常不认同",1,IF('Raw Data'!N47="Disagree 不认同",2,IF('Raw Data'!N47="Neither Disagree nor Agree 中立",3,IF('Raw Data'!N47="Agree 同意",4,IF('Raw Data'!N47="Strongly Agree 非常同意",5,""))))))</f>
        <v>0</v>
      </c>
      <c r="O47">
        <f>IF('Raw Data'!O47="(跳过)",0,IF('Raw Data'!O47="Strongly Disagree 非常不认同",1,IF('Raw Data'!O47="Disagree 不认同",2,IF('Raw Data'!O47="Neither Disagree nor Agree 中立",3,IF('Raw Data'!O47="Agree 同意",4,IF('Raw Data'!O47="Strongly Agree 非常同意",5,""))))))</f>
        <v>0</v>
      </c>
      <c r="P47">
        <f>IF('Raw Data'!P47="(跳过)",0,IF('Raw Data'!P47="Strongly Disagree 非常不认同",1,IF('Raw Data'!P47="Disagree 不认同",2,IF('Raw Data'!P47="Neither Disagree nor Agree 中立",3,IF('Raw Data'!P47="Agree 同意",4,IF('Raw Data'!P47="Strongly Agree 非常同意",5,""))))))</f>
        <v>0</v>
      </c>
      <c r="Q47">
        <f>IF('Raw Data'!Q47="(跳过)",0,IF('Raw Data'!Q47="Strongly Disagree 非常不认同",1,IF('Raw Data'!Q47="Disagree 不认同",2,IF('Raw Data'!Q47="Neither Disagree nor Agree 中立",3,IF('Raw Data'!Q47="Agree 同意",4,IF('Raw Data'!Q47="Strongly Agree 非常同意",5,""))))))</f>
        <v>0</v>
      </c>
      <c r="R47">
        <f>IF('Raw Data'!R47="(跳过)",0,IF('Raw Data'!R47="Strongly Disagree 非常不认同",1,IF('Raw Data'!R47="Disagree 不认同",2,IF('Raw Data'!R47="Neither Disagree nor Agree 中立",3,IF('Raw Data'!R47="Agree 同意",4,IF('Raw Data'!R47="Strongly Agree 非常同意",5,""))))))</f>
        <v>0</v>
      </c>
      <c r="S47">
        <f>IF('Raw Data'!S47="(跳过)",0,IF('Raw Data'!S47="Strongly Disagree 非常不认同",1,IF('Raw Data'!S47="Disagree 不认同",2,IF('Raw Data'!S47="Neither Disagree nor Agree 中立",3,IF('Raw Data'!S47="Agree 同意",4,IF('Raw Data'!S47="Strongly Agree 非常同意",5,""))))))</f>
        <v>0</v>
      </c>
      <c r="T47">
        <f>IF('Raw Data'!T47="(跳过)",0,IF('Raw Data'!T47="Strongly Disagree 非常不认同",1,IF('Raw Data'!T47="Disagree 不认同",2,IF('Raw Data'!T47="Neither Disagree nor Agree 中立",3,IF('Raw Data'!T47="Agree 同意",4,IF('Raw Data'!T47="Strongly Agree 非常同意",5,""))))))</f>
        <v>0</v>
      </c>
      <c r="U47">
        <f>IF('Raw Data'!U47="(跳过)",0,IF('Raw Data'!U47="Strongly Disagree 非常不认同",1,IF('Raw Data'!U47="Disagree 不认同",2,IF('Raw Data'!U47="Neither Disagree nor Agree 中立",3,IF('Raw Data'!U47="Agree 同意",4,IF('Raw Data'!U47="Strongly Agree 非常同意",5,""))))))</f>
        <v>0</v>
      </c>
      <c r="V47">
        <f>IF('Raw Data'!V47="(跳过)",0,IF('Raw Data'!V47="Strongly Disagree 非常不认同",1,IF('Raw Data'!V47="Disagree 不认同",2,IF('Raw Data'!V47="Neither Disagree nor Agree 中立",3,IF('Raw Data'!V47="Agree 同意",4,IF('Raw Data'!V47="Strongly Agree 非常同意",5,""))))))</f>
        <v>0</v>
      </c>
      <c r="W47">
        <f>IF('Raw Data'!W47="(跳过)",0,IF('Raw Data'!W47="Strongly Disagree 非常不认同",1,IF('Raw Data'!W47="Disagree 不认同",2,IF('Raw Data'!W47="Neither Disagree nor Agree 中立",3,IF('Raw Data'!W47="Agree 同意",4,IF('Raw Data'!W47="Strongly Agree 非常同意",5,""))))))</f>
        <v>0</v>
      </c>
      <c r="X47">
        <f>IF('Raw Data'!X47="(跳过)",0,IF('Raw Data'!X47="Strongly Disagree 非常不认同",1,IF('Raw Data'!X47="Disagree 不认同",2,IF('Raw Data'!X47="Neither Disagree nor Agree 中立",3,IF('Raw Data'!X47="Agree 同意",4,IF('Raw Data'!X47="Strongly Agree 非常同意",5,""))))))</f>
        <v>0</v>
      </c>
      <c r="Y47">
        <f>IF('Raw Data'!Y47="(跳过)",0,IF('Raw Data'!Y47="Strongly Disagree 非常不认同",1,IF('Raw Data'!Y47="Disagree 不认同",2,IF('Raw Data'!Y47="Neither Disagree nor Agree 中立",3,IF('Raw Data'!Y47="Agree 同意",4,IF('Raw Data'!Y47="Strongly Agree 非常同意",5,""))))))</f>
        <v>0</v>
      </c>
      <c r="Z47">
        <f>IF('Raw Data'!Z47="(跳过)",0,IF('Raw Data'!Z47="Strongly Disagree 非常不认同",1,IF('Raw Data'!Z47="Disagree 不认同",2,IF('Raw Data'!Z47="Neither Disagree nor Agree 中立",3,IF('Raw Data'!Z47="Agree 同意",4,IF('Raw Data'!Z47="Strongly Agree 非常同意",5,""))))))</f>
        <v>0</v>
      </c>
      <c r="AA47" t="s">
        <v>253</v>
      </c>
      <c r="AB47" t="s">
        <v>39</v>
      </c>
    </row>
    <row r="48" spans="1:28" x14ac:dyDescent="0.2">
      <c r="A48" t="s">
        <v>254</v>
      </c>
      <c r="B48" t="s">
        <v>255</v>
      </c>
      <c r="C48" t="s">
        <v>256</v>
      </c>
      <c r="D48" t="s">
        <v>31</v>
      </c>
      <c r="E48" t="s">
        <v>32</v>
      </c>
      <c r="F48" t="s">
        <v>40</v>
      </c>
      <c r="G48" t="s">
        <v>44</v>
      </c>
      <c r="H48" t="s">
        <v>66</v>
      </c>
      <c r="I48" t="s">
        <v>36</v>
      </c>
      <c r="J48" t="s">
        <v>37</v>
      </c>
      <c r="K48" t="s">
        <v>37</v>
      </c>
      <c r="L48">
        <f>IF('Raw Data'!L48="(跳过)",0,IF('Raw Data'!L48="Strongly Disagree 非常不认同",1,IF('Raw Data'!L48="Disagree 不认同",2,IF('Raw Data'!L48="Neither Disagree nor Agree 中立",3,IF('Raw Data'!L48="Agree 同意",4,IF('Raw Data'!L48="Strongly Agree 非常同意",5,""))))))</f>
        <v>0</v>
      </c>
      <c r="M48">
        <f>IF('Raw Data'!M48="(跳过)",0,IF('Raw Data'!M48="Strongly Disagree 非常不认同",1,IF('Raw Data'!M48="Disagree 不认同",2,IF('Raw Data'!M48="Neither Disagree nor Agree 中立",3,IF('Raw Data'!M48="Agree 同意",4,IF('Raw Data'!M48="Strongly Agree 非常同意",5,""))))))</f>
        <v>0</v>
      </c>
      <c r="N48">
        <f>IF('Raw Data'!N48="(跳过)",0,IF('Raw Data'!N48="Strongly Disagree 非常不认同",1,IF('Raw Data'!N48="Disagree 不认同",2,IF('Raw Data'!N48="Neither Disagree nor Agree 中立",3,IF('Raw Data'!N48="Agree 同意",4,IF('Raw Data'!N48="Strongly Agree 非常同意",5,""))))))</f>
        <v>0</v>
      </c>
      <c r="O48">
        <f>IF('Raw Data'!O48="(跳过)",0,IF('Raw Data'!O48="Strongly Disagree 非常不认同",1,IF('Raw Data'!O48="Disagree 不认同",2,IF('Raw Data'!O48="Neither Disagree nor Agree 中立",3,IF('Raw Data'!O48="Agree 同意",4,IF('Raw Data'!O48="Strongly Agree 非常同意",5,""))))))</f>
        <v>0</v>
      </c>
      <c r="P48">
        <f>IF('Raw Data'!P48="(跳过)",0,IF('Raw Data'!P48="Strongly Disagree 非常不认同",1,IF('Raw Data'!P48="Disagree 不认同",2,IF('Raw Data'!P48="Neither Disagree nor Agree 中立",3,IF('Raw Data'!P48="Agree 同意",4,IF('Raw Data'!P48="Strongly Agree 非常同意",5,""))))))</f>
        <v>0</v>
      </c>
      <c r="Q48">
        <f>IF('Raw Data'!Q48="(跳过)",0,IF('Raw Data'!Q48="Strongly Disagree 非常不认同",1,IF('Raw Data'!Q48="Disagree 不认同",2,IF('Raw Data'!Q48="Neither Disagree nor Agree 中立",3,IF('Raw Data'!Q48="Agree 同意",4,IF('Raw Data'!Q48="Strongly Agree 非常同意",5,""))))))</f>
        <v>0</v>
      </c>
      <c r="R48">
        <f>IF('Raw Data'!R48="(跳过)",0,IF('Raw Data'!R48="Strongly Disagree 非常不认同",1,IF('Raw Data'!R48="Disagree 不认同",2,IF('Raw Data'!R48="Neither Disagree nor Agree 中立",3,IF('Raw Data'!R48="Agree 同意",4,IF('Raw Data'!R48="Strongly Agree 非常同意",5,""))))))</f>
        <v>0</v>
      </c>
      <c r="S48">
        <f>IF('Raw Data'!S48="(跳过)",0,IF('Raw Data'!S48="Strongly Disagree 非常不认同",1,IF('Raw Data'!S48="Disagree 不认同",2,IF('Raw Data'!S48="Neither Disagree nor Agree 中立",3,IF('Raw Data'!S48="Agree 同意",4,IF('Raw Data'!S48="Strongly Agree 非常同意",5,""))))))</f>
        <v>0</v>
      </c>
      <c r="T48">
        <f>IF('Raw Data'!T48="(跳过)",0,IF('Raw Data'!T48="Strongly Disagree 非常不认同",1,IF('Raw Data'!T48="Disagree 不认同",2,IF('Raw Data'!T48="Neither Disagree nor Agree 中立",3,IF('Raw Data'!T48="Agree 同意",4,IF('Raw Data'!T48="Strongly Agree 非常同意",5,""))))))</f>
        <v>0</v>
      </c>
      <c r="U48">
        <f>IF('Raw Data'!U48="(跳过)",0,IF('Raw Data'!U48="Strongly Disagree 非常不认同",1,IF('Raw Data'!U48="Disagree 不认同",2,IF('Raw Data'!U48="Neither Disagree nor Agree 中立",3,IF('Raw Data'!U48="Agree 同意",4,IF('Raw Data'!U48="Strongly Agree 非常同意",5,""))))))</f>
        <v>0</v>
      </c>
      <c r="V48">
        <f>IF('Raw Data'!V48="(跳过)",0,IF('Raw Data'!V48="Strongly Disagree 非常不认同",1,IF('Raw Data'!V48="Disagree 不认同",2,IF('Raw Data'!V48="Neither Disagree nor Agree 中立",3,IF('Raw Data'!V48="Agree 同意",4,IF('Raw Data'!V48="Strongly Agree 非常同意",5,""))))))</f>
        <v>0</v>
      </c>
      <c r="W48">
        <f>IF('Raw Data'!W48="(跳过)",0,IF('Raw Data'!W48="Strongly Disagree 非常不认同",1,IF('Raw Data'!W48="Disagree 不认同",2,IF('Raw Data'!W48="Neither Disagree nor Agree 中立",3,IF('Raw Data'!W48="Agree 同意",4,IF('Raw Data'!W48="Strongly Agree 非常同意",5,""))))))</f>
        <v>0</v>
      </c>
      <c r="X48">
        <f>IF('Raw Data'!X48="(跳过)",0,IF('Raw Data'!X48="Strongly Disagree 非常不认同",1,IF('Raw Data'!X48="Disagree 不认同",2,IF('Raw Data'!X48="Neither Disagree nor Agree 中立",3,IF('Raw Data'!X48="Agree 同意",4,IF('Raw Data'!X48="Strongly Agree 非常同意",5,""))))))</f>
        <v>0</v>
      </c>
      <c r="Y48">
        <f>IF('Raw Data'!Y48="(跳过)",0,IF('Raw Data'!Y48="Strongly Disagree 非常不认同",1,IF('Raw Data'!Y48="Disagree 不认同",2,IF('Raw Data'!Y48="Neither Disagree nor Agree 中立",3,IF('Raw Data'!Y48="Agree 同意",4,IF('Raw Data'!Y48="Strongly Agree 非常同意",5,""))))))</f>
        <v>0</v>
      </c>
      <c r="Z48">
        <f>IF('Raw Data'!Z48="(跳过)",0,IF('Raw Data'!Z48="Strongly Disagree 非常不认同",1,IF('Raw Data'!Z48="Disagree 不认同",2,IF('Raw Data'!Z48="Neither Disagree nor Agree 中立",3,IF('Raw Data'!Z48="Agree 同意",4,IF('Raw Data'!Z48="Strongly Agree 非常同意",5,""))))))</f>
        <v>0</v>
      </c>
      <c r="AA48" t="s">
        <v>257</v>
      </c>
      <c r="AB48" t="s">
        <v>39</v>
      </c>
    </row>
    <row r="49" spans="1:28" x14ac:dyDescent="0.2">
      <c r="A49" t="s">
        <v>258</v>
      </c>
      <c r="B49" t="s">
        <v>259</v>
      </c>
      <c r="C49" t="s">
        <v>260</v>
      </c>
      <c r="D49" t="s">
        <v>108</v>
      </c>
      <c r="E49" t="s">
        <v>32</v>
      </c>
      <c r="F49" t="s">
        <v>49</v>
      </c>
      <c r="G49" t="s">
        <v>44</v>
      </c>
      <c r="H49" t="s">
        <v>55</v>
      </c>
      <c r="I49" t="s">
        <v>56</v>
      </c>
      <c r="J49" t="s">
        <v>221</v>
      </c>
      <c r="K49" t="s">
        <v>58</v>
      </c>
      <c r="L49">
        <f>IF('Raw Data'!L49="(跳过)",0,IF('Raw Data'!L49="Strongly Disagree 非常不认同",1,IF('Raw Data'!L49="Disagree 不认同",2,IF('Raw Data'!L49="Neither Disagree nor Agree 中立",3,IF('Raw Data'!L49="Agree 同意",4,IF('Raw Data'!L49="Strongly Agree 非常同意",5,""))))))</f>
        <v>5</v>
      </c>
      <c r="M49">
        <f>IF('Raw Data'!M49="(跳过)",0,IF('Raw Data'!M49="Strongly Disagree 非常不认同",1,IF('Raw Data'!M49="Disagree 不认同",2,IF('Raw Data'!M49="Neither Disagree nor Agree 中立",3,IF('Raw Data'!M49="Agree 同意",4,IF('Raw Data'!M49="Strongly Agree 非常同意",5,""))))))</f>
        <v>5</v>
      </c>
      <c r="N49">
        <f>IF('Raw Data'!N49="(跳过)",0,IF('Raw Data'!N49="Strongly Disagree 非常不认同",1,IF('Raw Data'!N49="Disagree 不认同",2,IF('Raw Data'!N49="Neither Disagree nor Agree 中立",3,IF('Raw Data'!N49="Agree 同意",4,IF('Raw Data'!N49="Strongly Agree 非常同意",5,""))))))</f>
        <v>5</v>
      </c>
      <c r="O49">
        <f>IF('Raw Data'!O49="(跳过)",0,IF('Raw Data'!O49="Strongly Disagree 非常不认同",1,IF('Raw Data'!O49="Disagree 不认同",2,IF('Raw Data'!O49="Neither Disagree nor Agree 中立",3,IF('Raw Data'!O49="Agree 同意",4,IF('Raw Data'!O49="Strongly Agree 非常同意",5,""))))))</f>
        <v>5</v>
      </c>
      <c r="P49">
        <f>IF('Raw Data'!P49="(跳过)",0,IF('Raw Data'!P49="Strongly Disagree 非常不认同",1,IF('Raw Data'!P49="Disagree 不认同",2,IF('Raw Data'!P49="Neither Disagree nor Agree 中立",3,IF('Raw Data'!P49="Agree 同意",4,IF('Raw Data'!P49="Strongly Agree 非常同意",5,""))))))</f>
        <v>5</v>
      </c>
      <c r="Q49">
        <f>IF('Raw Data'!Q49="(跳过)",0,IF('Raw Data'!Q49="Strongly Disagree 非常不认同",1,IF('Raw Data'!Q49="Disagree 不认同",2,IF('Raw Data'!Q49="Neither Disagree nor Agree 中立",3,IF('Raw Data'!Q49="Agree 同意",4,IF('Raw Data'!Q49="Strongly Agree 非常同意",5,""))))))</f>
        <v>5</v>
      </c>
      <c r="R49">
        <f>IF('Raw Data'!R49="(跳过)",0,IF('Raw Data'!R49="Strongly Disagree 非常不认同",1,IF('Raw Data'!R49="Disagree 不认同",2,IF('Raw Data'!R49="Neither Disagree nor Agree 中立",3,IF('Raw Data'!R49="Agree 同意",4,IF('Raw Data'!R49="Strongly Agree 非常同意",5,""))))))</f>
        <v>5</v>
      </c>
      <c r="S49">
        <f>IF('Raw Data'!S49="(跳过)",0,IF('Raw Data'!S49="Strongly Disagree 非常不认同",1,IF('Raw Data'!S49="Disagree 不认同",2,IF('Raw Data'!S49="Neither Disagree nor Agree 中立",3,IF('Raw Data'!S49="Agree 同意",4,IF('Raw Data'!S49="Strongly Agree 非常同意",5,""))))))</f>
        <v>5</v>
      </c>
      <c r="T49">
        <f>IF('Raw Data'!T49="(跳过)",0,IF('Raw Data'!T49="Strongly Disagree 非常不认同",1,IF('Raw Data'!T49="Disagree 不认同",2,IF('Raw Data'!T49="Neither Disagree nor Agree 中立",3,IF('Raw Data'!T49="Agree 同意",4,IF('Raw Data'!T49="Strongly Agree 非常同意",5,""))))))</f>
        <v>5</v>
      </c>
      <c r="U49">
        <f>IF('Raw Data'!U49="(跳过)",0,IF('Raw Data'!U49="Strongly Disagree 非常不认同",1,IF('Raw Data'!U49="Disagree 不认同",2,IF('Raw Data'!U49="Neither Disagree nor Agree 中立",3,IF('Raw Data'!U49="Agree 同意",4,IF('Raw Data'!U49="Strongly Agree 非常同意",5,""))))))</f>
        <v>5</v>
      </c>
      <c r="V49">
        <f>IF('Raw Data'!V49="(跳过)",0,IF('Raw Data'!V49="Strongly Disagree 非常不认同",1,IF('Raw Data'!V49="Disagree 不认同",2,IF('Raw Data'!V49="Neither Disagree nor Agree 中立",3,IF('Raw Data'!V49="Agree 同意",4,IF('Raw Data'!V49="Strongly Agree 非常同意",5,""))))))</f>
        <v>5</v>
      </c>
      <c r="W49">
        <f>IF('Raw Data'!W49="(跳过)",0,IF('Raw Data'!W49="Strongly Disagree 非常不认同",1,IF('Raw Data'!W49="Disagree 不认同",2,IF('Raw Data'!W49="Neither Disagree nor Agree 中立",3,IF('Raw Data'!W49="Agree 同意",4,IF('Raw Data'!W49="Strongly Agree 非常同意",5,""))))))</f>
        <v>5</v>
      </c>
      <c r="X49">
        <f>IF('Raw Data'!X49="(跳过)",0,IF('Raw Data'!X49="Strongly Disagree 非常不认同",1,IF('Raw Data'!X49="Disagree 不认同",2,IF('Raw Data'!X49="Neither Disagree nor Agree 中立",3,IF('Raw Data'!X49="Agree 同意",4,IF('Raw Data'!X49="Strongly Agree 非常同意",5,""))))))</f>
        <v>5</v>
      </c>
      <c r="Y49">
        <f>IF('Raw Data'!Y49="(跳过)",0,IF('Raw Data'!Y49="Strongly Disagree 非常不认同",1,IF('Raw Data'!Y49="Disagree 不认同",2,IF('Raw Data'!Y49="Neither Disagree nor Agree 中立",3,IF('Raw Data'!Y49="Agree 同意",4,IF('Raw Data'!Y49="Strongly Agree 非常同意",5,""))))))</f>
        <v>5</v>
      </c>
      <c r="Z49">
        <f>IF('Raw Data'!Z49="(跳过)",0,IF('Raw Data'!Z49="Strongly Disagree 非常不认同",1,IF('Raw Data'!Z49="Disagree 不认同",2,IF('Raw Data'!Z49="Neither Disagree nor Agree 中立",3,IF('Raw Data'!Z49="Agree 同意",4,IF('Raw Data'!Z49="Strongly Agree 非常同意",5,""))))))</f>
        <v>5</v>
      </c>
      <c r="AA49" t="s">
        <v>261</v>
      </c>
      <c r="AB49" t="s">
        <v>39</v>
      </c>
    </row>
    <row r="50" spans="1:28" x14ac:dyDescent="0.2">
      <c r="A50" t="s">
        <v>262</v>
      </c>
      <c r="B50" t="s">
        <v>263</v>
      </c>
      <c r="C50" t="s">
        <v>264</v>
      </c>
      <c r="D50" t="s">
        <v>31</v>
      </c>
      <c r="E50" t="s">
        <v>32</v>
      </c>
      <c r="F50" t="s">
        <v>265</v>
      </c>
      <c r="G50" t="s">
        <v>216</v>
      </c>
      <c r="H50" t="s">
        <v>66</v>
      </c>
      <c r="I50" t="s">
        <v>36</v>
      </c>
      <c r="J50" t="s">
        <v>37</v>
      </c>
      <c r="K50" t="s">
        <v>37</v>
      </c>
      <c r="L50">
        <f>IF('Raw Data'!L50="(跳过)",0,IF('Raw Data'!L50="Strongly Disagree 非常不认同",1,IF('Raw Data'!L50="Disagree 不认同",2,IF('Raw Data'!L50="Neither Disagree nor Agree 中立",3,IF('Raw Data'!L50="Agree 同意",4,IF('Raw Data'!L50="Strongly Agree 非常同意",5,""))))))</f>
        <v>0</v>
      </c>
      <c r="M50">
        <f>IF('Raw Data'!M50="(跳过)",0,IF('Raw Data'!M50="Strongly Disagree 非常不认同",1,IF('Raw Data'!M50="Disagree 不认同",2,IF('Raw Data'!M50="Neither Disagree nor Agree 中立",3,IF('Raw Data'!M50="Agree 同意",4,IF('Raw Data'!M50="Strongly Agree 非常同意",5,""))))))</f>
        <v>0</v>
      </c>
      <c r="N50">
        <f>IF('Raw Data'!N50="(跳过)",0,IF('Raw Data'!N50="Strongly Disagree 非常不认同",1,IF('Raw Data'!N50="Disagree 不认同",2,IF('Raw Data'!N50="Neither Disagree nor Agree 中立",3,IF('Raw Data'!N50="Agree 同意",4,IF('Raw Data'!N50="Strongly Agree 非常同意",5,""))))))</f>
        <v>0</v>
      </c>
      <c r="O50">
        <f>IF('Raw Data'!O50="(跳过)",0,IF('Raw Data'!O50="Strongly Disagree 非常不认同",1,IF('Raw Data'!O50="Disagree 不认同",2,IF('Raw Data'!O50="Neither Disagree nor Agree 中立",3,IF('Raw Data'!O50="Agree 同意",4,IF('Raw Data'!O50="Strongly Agree 非常同意",5,""))))))</f>
        <v>0</v>
      </c>
      <c r="P50">
        <f>IF('Raw Data'!P50="(跳过)",0,IF('Raw Data'!P50="Strongly Disagree 非常不认同",1,IF('Raw Data'!P50="Disagree 不认同",2,IF('Raw Data'!P50="Neither Disagree nor Agree 中立",3,IF('Raw Data'!P50="Agree 同意",4,IF('Raw Data'!P50="Strongly Agree 非常同意",5,""))))))</f>
        <v>0</v>
      </c>
      <c r="Q50">
        <f>IF('Raw Data'!Q50="(跳过)",0,IF('Raw Data'!Q50="Strongly Disagree 非常不认同",1,IF('Raw Data'!Q50="Disagree 不认同",2,IF('Raw Data'!Q50="Neither Disagree nor Agree 中立",3,IF('Raw Data'!Q50="Agree 同意",4,IF('Raw Data'!Q50="Strongly Agree 非常同意",5,""))))))</f>
        <v>0</v>
      </c>
      <c r="R50">
        <f>IF('Raw Data'!R50="(跳过)",0,IF('Raw Data'!R50="Strongly Disagree 非常不认同",1,IF('Raw Data'!R50="Disagree 不认同",2,IF('Raw Data'!R50="Neither Disagree nor Agree 中立",3,IF('Raw Data'!R50="Agree 同意",4,IF('Raw Data'!R50="Strongly Agree 非常同意",5,""))))))</f>
        <v>0</v>
      </c>
      <c r="S50">
        <f>IF('Raw Data'!S50="(跳过)",0,IF('Raw Data'!S50="Strongly Disagree 非常不认同",1,IF('Raw Data'!S50="Disagree 不认同",2,IF('Raw Data'!S50="Neither Disagree nor Agree 中立",3,IF('Raw Data'!S50="Agree 同意",4,IF('Raw Data'!S50="Strongly Agree 非常同意",5,""))))))</f>
        <v>0</v>
      </c>
      <c r="T50">
        <f>IF('Raw Data'!T50="(跳过)",0,IF('Raw Data'!T50="Strongly Disagree 非常不认同",1,IF('Raw Data'!T50="Disagree 不认同",2,IF('Raw Data'!T50="Neither Disagree nor Agree 中立",3,IF('Raw Data'!T50="Agree 同意",4,IF('Raw Data'!T50="Strongly Agree 非常同意",5,""))))))</f>
        <v>0</v>
      </c>
      <c r="U50">
        <f>IF('Raw Data'!U50="(跳过)",0,IF('Raw Data'!U50="Strongly Disagree 非常不认同",1,IF('Raw Data'!U50="Disagree 不认同",2,IF('Raw Data'!U50="Neither Disagree nor Agree 中立",3,IF('Raw Data'!U50="Agree 同意",4,IF('Raw Data'!U50="Strongly Agree 非常同意",5,""))))))</f>
        <v>0</v>
      </c>
      <c r="V50">
        <f>IF('Raw Data'!V50="(跳过)",0,IF('Raw Data'!V50="Strongly Disagree 非常不认同",1,IF('Raw Data'!V50="Disagree 不认同",2,IF('Raw Data'!V50="Neither Disagree nor Agree 中立",3,IF('Raw Data'!V50="Agree 同意",4,IF('Raw Data'!V50="Strongly Agree 非常同意",5,""))))))</f>
        <v>0</v>
      </c>
      <c r="W50">
        <f>IF('Raw Data'!W50="(跳过)",0,IF('Raw Data'!W50="Strongly Disagree 非常不认同",1,IF('Raw Data'!W50="Disagree 不认同",2,IF('Raw Data'!W50="Neither Disagree nor Agree 中立",3,IF('Raw Data'!W50="Agree 同意",4,IF('Raw Data'!W50="Strongly Agree 非常同意",5,""))))))</f>
        <v>0</v>
      </c>
      <c r="X50">
        <f>IF('Raw Data'!X50="(跳过)",0,IF('Raw Data'!X50="Strongly Disagree 非常不认同",1,IF('Raw Data'!X50="Disagree 不认同",2,IF('Raw Data'!X50="Neither Disagree nor Agree 中立",3,IF('Raw Data'!X50="Agree 同意",4,IF('Raw Data'!X50="Strongly Agree 非常同意",5,""))))))</f>
        <v>0</v>
      </c>
      <c r="Y50">
        <f>IF('Raw Data'!Y50="(跳过)",0,IF('Raw Data'!Y50="Strongly Disagree 非常不认同",1,IF('Raw Data'!Y50="Disagree 不认同",2,IF('Raw Data'!Y50="Neither Disagree nor Agree 中立",3,IF('Raw Data'!Y50="Agree 同意",4,IF('Raw Data'!Y50="Strongly Agree 非常同意",5,""))))))</f>
        <v>0</v>
      </c>
      <c r="Z50">
        <f>IF('Raw Data'!Z50="(跳过)",0,IF('Raw Data'!Z50="Strongly Disagree 非常不认同",1,IF('Raw Data'!Z50="Disagree 不认同",2,IF('Raw Data'!Z50="Neither Disagree nor Agree 中立",3,IF('Raw Data'!Z50="Agree 同意",4,IF('Raw Data'!Z50="Strongly Agree 非常同意",5,""))))))</f>
        <v>0</v>
      </c>
      <c r="AA50" t="s">
        <v>36</v>
      </c>
      <c r="AB50" t="s">
        <v>39</v>
      </c>
    </row>
    <row r="51" spans="1:28" x14ac:dyDescent="0.2">
      <c r="A51" t="s">
        <v>266</v>
      </c>
      <c r="B51" t="s">
        <v>267</v>
      </c>
      <c r="C51" t="s">
        <v>268</v>
      </c>
      <c r="D51" t="s">
        <v>269</v>
      </c>
      <c r="E51" t="s">
        <v>270</v>
      </c>
      <c r="F51" t="s">
        <v>271</v>
      </c>
      <c r="G51" t="s">
        <v>272</v>
      </c>
      <c r="H51" t="s">
        <v>55</v>
      </c>
      <c r="I51" t="s">
        <v>56</v>
      </c>
      <c r="J51" t="s">
        <v>221</v>
      </c>
      <c r="K51" t="s">
        <v>86</v>
      </c>
      <c r="L51">
        <f>IF('Raw Data'!L51="(跳过)",0,IF('Raw Data'!L51="Strongly Disagree 非常不认同",1,IF('Raw Data'!L51="Disagree 不认同",2,IF('Raw Data'!L51="Neither Disagree nor Agree 中立",3,IF('Raw Data'!L51="Agree 同意",4,IF('Raw Data'!L51="Strongly Agree 非常同意",5,""))))))</f>
        <v>5</v>
      </c>
      <c r="M51">
        <f>IF('Raw Data'!M51="(跳过)",0,IF('Raw Data'!M51="Strongly Disagree 非常不认同",1,IF('Raw Data'!M51="Disagree 不认同",2,IF('Raw Data'!M51="Neither Disagree nor Agree 中立",3,IF('Raw Data'!M51="Agree 同意",4,IF('Raw Data'!M51="Strongly Agree 非常同意",5,""))))))</f>
        <v>5</v>
      </c>
      <c r="N51">
        <f>IF('Raw Data'!N51="(跳过)",0,IF('Raw Data'!N51="Strongly Disagree 非常不认同",1,IF('Raw Data'!N51="Disagree 不认同",2,IF('Raw Data'!N51="Neither Disagree nor Agree 中立",3,IF('Raw Data'!N51="Agree 同意",4,IF('Raw Data'!N51="Strongly Agree 非常同意",5,""))))))</f>
        <v>5</v>
      </c>
      <c r="O51">
        <f>IF('Raw Data'!O51="(跳过)",0,IF('Raw Data'!O51="Strongly Disagree 非常不认同",1,IF('Raw Data'!O51="Disagree 不认同",2,IF('Raw Data'!O51="Neither Disagree nor Agree 中立",3,IF('Raw Data'!O51="Agree 同意",4,IF('Raw Data'!O51="Strongly Agree 非常同意",5,""))))))</f>
        <v>5</v>
      </c>
      <c r="P51">
        <f>IF('Raw Data'!P51="(跳过)",0,IF('Raw Data'!P51="Strongly Disagree 非常不认同",1,IF('Raw Data'!P51="Disagree 不认同",2,IF('Raw Data'!P51="Neither Disagree nor Agree 中立",3,IF('Raw Data'!P51="Agree 同意",4,IF('Raw Data'!P51="Strongly Agree 非常同意",5,""))))))</f>
        <v>5</v>
      </c>
      <c r="Q51">
        <f>IF('Raw Data'!Q51="(跳过)",0,IF('Raw Data'!Q51="Strongly Disagree 非常不认同",1,IF('Raw Data'!Q51="Disagree 不认同",2,IF('Raw Data'!Q51="Neither Disagree nor Agree 中立",3,IF('Raw Data'!Q51="Agree 同意",4,IF('Raw Data'!Q51="Strongly Agree 非常同意",5,""))))))</f>
        <v>5</v>
      </c>
      <c r="R51">
        <f>IF('Raw Data'!R51="(跳过)",0,IF('Raw Data'!R51="Strongly Disagree 非常不认同",1,IF('Raw Data'!R51="Disagree 不认同",2,IF('Raw Data'!R51="Neither Disagree nor Agree 中立",3,IF('Raw Data'!R51="Agree 同意",4,IF('Raw Data'!R51="Strongly Agree 非常同意",5,""))))))</f>
        <v>5</v>
      </c>
      <c r="S51">
        <f>IF('Raw Data'!S51="(跳过)",0,IF('Raw Data'!S51="Strongly Disagree 非常不认同",1,IF('Raw Data'!S51="Disagree 不认同",2,IF('Raw Data'!S51="Neither Disagree nor Agree 中立",3,IF('Raw Data'!S51="Agree 同意",4,IF('Raw Data'!S51="Strongly Agree 非常同意",5,""))))))</f>
        <v>5</v>
      </c>
      <c r="T51">
        <f>IF('Raw Data'!T51="(跳过)",0,IF('Raw Data'!T51="Strongly Disagree 非常不认同",1,IF('Raw Data'!T51="Disagree 不认同",2,IF('Raw Data'!T51="Neither Disagree nor Agree 中立",3,IF('Raw Data'!T51="Agree 同意",4,IF('Raw Data'!T51="Strongly Agree 非常同意",5,""))))))</f>
        <v>5</v>
      </c>
      <c r="U51">
        <f>IF('Raw Data'!U51="(跳过)",0,IF('Raw Data'!U51="Strongly Disagree 非常不认同",1,IF('Raw Data'!U51="Disagree 不认同",2,IF('Raw Data'!U51="Neither Disagree nor Agree 中立",3,IF('Raw Data'!U51="Agree 同意",4,IF('Raw Data'!U51="Strongly Agree 非常同意",5,""))))))</f>
        <v>5</v>
      </c>
      <c r="V51">
        <f>IF('Raw Data'!V51="(跳过)",0,IF('Raw Data'!V51="Strongly Disagree 非常不认同",1,IF('Raw Data'!V51="Disagree 不认同",2,IF('Raw Data'!V51="Neither Disagree nor Agree 中立",3,IF('Raw Data'!V51="Agree 同意",4,IF('Raw Data'!V51="Strongly Agree 非常同意",5,""))))))</f>
        <v>5</v>
      </c>
      <c r="W51">
        <f>IF('Raw Data'!W51="(跳过)",0,IF('Raw Data'!W51="Strongly Disagree 非常不认同",1,IF('Raw Data'!W51="Disagree 不认同",2,IF('Raw Data'!W51="Neither Disagree nor Agree 中立",3,IF('Raw Data'!W51="Agree 同意",4,IF('Raw Data'!W51="Strongly Agree 非常同意",5,""))))))</f>
        <v>5</v>
      </c>
      <c r="X51">
        <f>IF('Raw Data'!X51="(跳过)",0,IF('Raw Data'!X51="Strongly Disagree 非常不认同",1,IF('Raw Data'!X51="Disagree 不认同",2,IF('Raw Data'!X51="Neither Disagree nor Agree 中立",3,IF('Raw Data'!X51="Agree 同意",4,IF('Raw Data'!X51="Strongly Agree 非常同意",5,""))))))</f>
        <v>5</v>
      </c>
      <c r="Y51">
        <f>IF('Raw Data'!Y51="(跳过)",0,IF('Raw Data'!Y51="Strongly Disagree 非常不认同",1,IF('Raw Data'!Y51="Disagree 不认同",2,IF('Raw Data'!Y51="Neither Disagree nor Agree 中立",3,IF('Raw Data'!Y51="Agree 同意",4,IF('Raw Data'!Y51="Strongly Agree 非常同意",5,""))))))</f>
        <v>5</v>
      </c>
      <c r="Z51">
        <f>IF('Raw Data'!Z51="(跳过)",0,IF('Raw Data'!Z51="Strongly Disagree 非常不认同",1,IF('Raw Data'!Z51="Disagree 不认同",2,IF('Raw Data'!Z51="Neither Disagree nor Agree 中立",3,IF('Raw Data'!Z51="Agree 同意",4,IF('Raw Data'!Z51="Strongly Agree 非常同意",5,""))))))</f>
        <v>5</v>
      </c>
      <c r="AA51" t="s">
        <v>56</v>
      </c>
      <c r="AB51" t="s">
        <v>39</v>
      </c>
    </row>
    <row r="52" spans="1:28" x14ac:dyDescent="0.2">
      <c r="A52" t="s">
        <v>273</v>
      </c>
      <c r="B52" t="s">
        <v>274</v>
      </c>
      <c r="C52" t="s">
        <v>275</v>
      </c>
      <c r="D52" t="s">
        <v>269</v>
      </c>
      <c r="E52" t="s">
        <v>32</v>
      </c>
      <c r="F52" t="s">
        <v>187</v>
      </c>
      <c r="G52" t="s">
        <v>207</v>
      </c>
      <c r="H52" t="s">
        <v>55</v>
      </c>
      <c r="I52" t="s">
        <v>56</v>
      </c>
      <c r="J52" t="s">
        <v>276</v>
      </c>
      <c r="K52" t="s">
        <v>86</v>
      </c>
      <c r="L52">
        <f>IF('Raw Data'!L52="(跳过)",0,IF('Raw Data'!L52="Strongly Disagree 非常不认同",1,IF('Raw Data'!L52="Disagree 不认同",2,IF('Raw Data'!L52="Neither Disagree nor Agree 中立",3,IF('Raw Data'!L52="Agree 同意",4,IF('Raw Data'!L52="Strongly Agree 非常同意",5,""))))))</f>
        <v>3</v>
      </c>
      <c r="M52">
        <f>IF('Raw Data'!M52="(跳过)",0,IF('Raw Data'!M52="Strongly Disagree 非常不认同",1,IF('Raw Data'!M52="Disagree 不认同",2,IF('Raw Data'!M52="Neither Disagree nor Agree 中立",3,IF('Raw Data'!M52="Agree 同意",4,IF('Raw Data'!M52="Strongly Agree 非常同意",5,""))))))</f>
        <v>3</v>
      </c>
      <c r="N52">
        <f>IF('Raw Data'!N52="(跳过)",0,IF('Raw Data'!N52="Strongly Disagree 非常不认同",1,IF('Raw Data'!N52="Disagree 不认同",2,IF('Raw Data'!N52="Neither Disagree nor Agree 中立",3,IF('Raw Data'!N52="Agree 同意",4,IF('Raw Data'!N52="Strongly Agree 非常同意",5,""))))))</f>
        <v>3</v>
      </c>
      <c r="O52">
        <f>IF('Raw Data'!O52="(跳过)",0,IF('Raw Data'!O52="Strongly Disagree 非常不认同",1,IF('Raw Data'!O52="Disagree 不认同",2,IF('Raw Data'!O52="Neither Disagree nor Agree 中立",3,IF('Raw Data'!O52="Agree 同意",4,IF('Raw Data'!O52="Strongly Agree 非常同意",5,""))))))</f>
        <v>3</v>
      </c>
      <c r="P52">
        <f>IF('Raw Data'!P52="(跳过)",0,IF('Raw Data'!P52="Strongly Disagree 非常不认同",1,IF('Raw Data'!P52="Disagree 不认同",2,IF('Raw Data'!P52="Neither Disagree nor Agree 中立",3,IF('Raw Data'!P52="Agree 同意",4,IF('Raw Data'!P52="Strongly Agree 非常同意",5,""))))))</f>
        <v>3</v>
      </c>
      <c r="Q52">
        <f>IF('Raw Data'!Q52="(跳过)",0,IF('Raw Data'!Q52="Strongly Disagree 非常不认同",1,IF('Raw Data'!Q52="Disagree 不认同",2,IF('Raw Data'!Q52="Neither Disagree nor Agree 中立",3,IF('Raw Data'!Q52="Agree 同意",4,IF('Raw Data'!Q52="Strongly Agree 非常同意",5,""))))))</f>
        <v>3</v>
      </c>
      <c r="R52">
        <f>IF('Raw Data'!R52="(跳过)",0,IF('Raw Data'!R52="Strongly Disagree 非常不认同",1,IF('Raw Data'!R52="Disagree 不认同",2,IF('Raw Data'!R52="Neither Disagree nor Agree 中立",3,IF('Raw Data'!R52="Agree 同意",4,IF('Raw Data'!R52="Strongly Agree 非常同意",5,""))))))</f>
        <v>3</v>
      </c>
      <c r="S52">
        <f>IF('Raw Data'!S52="(跳过)",0,IF('Raw Data'!S52="Strongly Disagree 非常不认同",1,IF('Raw Data'!S52="Disagree 不认同",2,IF('Raw Data'!S52="Neither Disagree nor Agree 中立",3,IF('Raw Data'!S52="Agree 同意",4,IF('Raw Data'!S52="Strongly Agree 非常同意",5,""))))))</f>
        <v>3</v>
      </c>
      <c r="T52">
        <f>IF('Raw Data'!T52="(跳过)",0,IF('Raw Data'!T52="Strongly Disagree 非常不认同",1,IF('Raw Data'!T52="Disagree 不认同",2,IF('Raw Data'!T52="Neither Disagree nor Agree 中立",3,IF('Raw Data'!T52="Agree 同意",4,IF('Raw Data'!T52="Strongly Agree 非常同意",5,""))))))</f>
        <v>3</v>
      </c>
      <c r="U52">
        <f>IF('Raw Data'!U52="(跳过)",0,IF('Raw Data'!U52="Strongly Disagree 非常不认同",1,IF('Raw Data'!U52="Disagree 不认同",2,IF('Raw Data'!U52="Neither Disagree nor Agree 中立",3,IF('Raw Data'!U52="Agree 同意",4,IF('Raw Data'!U52="Strongly Agree 非常同意",5,""))))))</f>
        <v>3</v>
      </c>
      <c r="V52">
        <f>IF('Raw Data'!V52="(跳过)",0,IF('Raw Data'!V52="Strongly Disagree 非常不认同",1,IF('Raw Data'!V52="Disagree 不认同",2,IF('Raw Data'!V52="Neither Disagree nor Agree 中立",3,IF('Raw Data'!V52="Agree 同意",4,IF('Raw Data'!V52="Strongly Agree 非常同意",5,""))))))</f>
        <v>3</v>
      </c>
      <c r="W52">
        <f>IF('Raw Data'!W52="(跳过)",0,IF('Raw Data'!W52="Strongly Disagree 非常不认同",1,IF('Raw Data'!W52="Disagree 不认同",2,IF('Raw Data'!W52="Neither Disagree nor Agree 中立",3,IF('Raw Data'!W52="Agree 同意",4,IF('Raw Data'!W52="Strongly Agree 非常同意",5,""))))))</f>
        <v>3</v>
      </c>
      <c r="X52">
        <f>IF('Raw Data'!X52="(跳过)",0,IF('Raw Data'!X52="Strongly Disagree 非常不认同",1,IF('Raw Data'!X52="Disagree 不认同",2,IF('Raw Data'!X52="Neither Disagree nor Agree 中立",3,IF('Raw Data'!X52="Agree 同意",4,IF('Raw Data'!X52="Strongly Agree 非常同意",5,""))))))</f>
        <v>3</v>
      </c>
      <c r="Y52">
        <f>IF('Raw Data'!Y52="(跳过)",0,IF('Raw Data'!Y52="Strongly Disagree 非常不认同",1,IF('Raw Data'!Y52="Disagree 不认同",2,IF('Raw Data'!Y52="Neither Disagree nor Agree 中立",3,IF('Raw Data'!Y52="Agree 同意",4,IF('Raw Data'!Y52="Strongly Agree 非常同意",5,""))))))</f>
        <v>4</v>
      </c>
      <c r="Z52">
        <f>IF('Raw Data'!Z52="(跳过)",0,IF('Raw Data'!Z52="Strongly Disagree 非常不认同",1,IF('Raw Data'!Z52="Disagree 不认同",2,IF('Raw Data'!Z52="Neither Disagree nor Agree 中立",3,IF('Raw Data'!Z52="Agree 同意",4,IF('Raw Data'!Z52="Strongly Agree 非常同意",5,""))))))</f>
        <v>2</v>
      </c>
      <c r="AA52" t="s">
        <v>277</v>
      </c>
      <c r="AB52" t="s">
        <v>278</v>
      </c>
    </row>
    <row r="53" spans="1:28" x14ac:dyDescent="0.2">
      <c r="A53" t="s">
        <v>279</v>
      </c>
      <c r="B53" t="s">
        <v>280</v>
      </c>
      <c r="C53" t="s">
        <v>281</v>
      </c>
      <c r="D53" t="s">
        <v>118</v>
      </c>
      <c r="E53" t="s">
        <v>32</v>
      </c>
      <c r="F53" t="s">
        <v>93</v>
      </c>
      <c r="G53" t="s">
        <v>44</v>
      </c>
      <c r="H53" t="s">
        <v>55</v>
      </c>
      <c r="I53" t="s">
        <v>56</v>
      </c>
      <c r="J53" t="s">
        <v>211</v>
      </c>
      <c r="K53" t="s">
        <v>86</v>
      </c>
      <c r="L53">
        <f>IF('Raw Data'!L53="(跳过)",0,IF('Raw Data'!L53="Strongly Disagree 非常不认同",1,IF('Raw Data'!L53="Disagree 不认同",2,IF('Raw Data'!L53="Neither Disagree nor Agree 中立",3,IF('Raw Data'!L53="Agree 同意",4,IF('Raw Data'!L53="Strongly Agree 非常同意",5,""))))))</f>
        <v>2</v>
      </c>
      <c r="M53">
        <f>IF('Raw Data'!M53="(跳过)",0,IF('Raw Data'!M53="Strongly Disagree 非常不认同",1,IF('Raw Data'!M53="Disagree 不认同",2,IF('Raw Data'!M53="Neither Disagree nor Agree 中立",3,IF('Raw Data'!M53="Agree 同意",4,IF('Raw Data'!M53="Strongly Agree 非常同意",5,""))))))</f>
        <v>4</v>
      </c>
      <c r="N53">
        <f>IF('Raw Data'!N53="(跳过)",0,IF('Raw Data'!N53="Strongly Disagree 非常不认同",1,IF('Raw Data'!N53="Disagree 不认同",2,IF('Raw Data'!N53="Neither Disagree nor Agree 中立",3,IF('Raw Data'!N53="Agree 同意",4,IF('Raw Data'!N53="Strongly Agree 非常同意",5,""))))))</f>
        <v>3</v>
      </c>
      <c r="O53">
        <f>IF('Raw Data'!O53="(跳过)",0,IF('Raw Data'!O53="Strongly Disagree 非常不认同",1,IF('Raw Data'!O53="Disagree 不认同",2,IF('Raw Data'!O53="Neither Disagree nor Agree 中立",3,IF('Raw Data'!O53="Agree 同意",4,IF('Raw Data'!O53="Strongly Agree 非常同意",5,""))))))</f>
        <v>3</v>
      </c>
      <c r="P53">
        <f>IF('Raw Data'!P53="(跳过)",0,IF('Raw Data'!P53="Strongly Disagree 非常不认同",1,IF('Raw Data'!P53="Disagree 不认同",2,IF('Raw Data'!P53="Neither Disagree nor Agree 中立",3,IF('Raw Data'!P53="Agree 同意",4,IF('Raw Data'!P53="Strongly Agree 非常同意",5,""))))))</f>
        <v>3</v>
      </c>
      <c r="Q53">
        <f>IF('Raw Data'!Q53="(跳过)",0,IF('Raw Data'!Q53="Strongly Disagree 非常不认同",1,IF('Raw Data'!Q53="Disagree 不认同",2,IF('Raw Data'!Q53="Neither Disagree nor Agree 中立",3,IF('Raw Data'!Q53="Agree 同意",4,IF('Raw Data'!Q53="Strongly Agree 非常同意",5,""))))))</f>
        <v>4</v>
      </c>
      <c r="R53">
        <f>IF('Raw Data'!R53="(跳过)",0,IF('Raw Data'!R53="Strongly Disagree 非常不认同",1,IF('Raw Data'!R53="Disagree 不认同",2,IF('Raw Data'!R53="Neither Disagree nor Agree 中立",3,IF('Raw Data'!R53="Agree 同意",4,IF('Raw Data'!R53="Strongly Agree 非常同意",5,""))))))</f>
        <v>4</v>
      </c>
      <c r="S53">
        <f>IF('Raw Data'!S53="(跳过)",0,IF('Raw Data'!S53="Strongly Disagree 非常不认同",1,IF('Raw Data'!S53="Disagree 不认同",2,IF('Raw Data'!S53="Neither Disagree nor Agree 中立",3,IF('Raw Data'!S53="Agree 同意",4,IF('Raw Data'!S53="Strongly Agree 非常同意",5,""))))))</f>
        <v>5</v>
      </c>
      <c r="T53">
        <f>IF('Raw Data'!T53="(跳过)",0,IF('Raw Data'!T53="Strongly Disagree 非常不认同",1,IF('Raw Data'!T53="Disagree 不认同",2,IF('Raw Data'!T53="Neither Disagree nor Agree 中立",3,IF('Raw Data'!T53="Agree 同意",4,IF('Raw Data'!T53="Strongly Agree 非常同意",5,""))))))</f>
        <v>3</v>
      </c>
      <c r="U53">
        <f>IF('Raw Data'!U53="(跳过)",0,IF('Raw Data'!U53="Strongly Disagree 非常不认同",1,IF('Raw Data'!U53="Disagree 不认同",2,IF('Raw Data'!U53="Neither Disagree nor Agree 中立",3,IF('Raw Data'!U53="Agree 同意",4,IF('Raw Data'!U53="Strongly Agree 非常同意",5,""))))))</f>
        <v>3</v>
      </c>
      <c r="V53">
        <f>IF('Raw Data'!V53="(跳过)",0,IF('Raw Data'!V53="Strongly Disagree 非常不认同",1,IF('Raw Data'!V53="Disagree 不认同",2,IF('Raw Data'!V53="Neither Disagree nor Agree 中立",3,IF('Raw Data'!V53="Agree 同意",4,IF('Raw Data'!V53="Strongly Agree 非常同意",5,""))))))</f>
        <v>5</v>
      </c>
      <c r="W53">
        <f>IF('Raw Data'!W53="(跳过)",0,IF('Raw Data'!W53="Strongly Disagree 非常不认同",1,IF('Raw Data'!W53="Disagree 不认同",2,IF('Raw Data'!W53="Neither Disagree nor Agree 中立",3,IF('Raw Data'!W53="Agree 同意",4,IF('Raw Data'!W53="Strongly Agree 非常同意",5,""))))))</f>
        <v>4</v>
      </c>
      <c r="X53">
        <f>IF('Raw Data'!X53="(跳过)",0,IF('Raw Data'!X53="Strongly Disagree 非常不认同",1,IF('Raw Data'!X53="Disagree 不认同",2,IF('Raw Data'!X53="Neither Disagree nor Agree 中立",3,IF('Raw Data'!X53="Agree 同意",4,IF('Raw Data'!X53="Strongly Agree 非常同意",5,""))))))</f>
        <v>4</v>
      </c>
      <c r="Y53">
        <f>IF('Raw Data'!Y53="(跳过)",0,IF('Raw Data'!Y53="Strongly Disagree 非常不认同",1,IF('Raw Data'!Y53="Disagree 不认同",2,IF('Raw Data'!Y53="Neither Disagree nor Agree 中立",3,IF('Raw Data'!Y53="Agree 同意",4,IF('Raw Data'!Y53="Strongly Agree 非常同意",5,""))))))</f>
        <v>4</v>
      </c>
      <c r="Z53">
        <f>IF('Raw Data'!Z53="(跳过)",0,IF('Raw Data'!Z53="Strongly Disagree 非常不认同",1,IF('Raw Data'!Z53="Disagree 不认同",2,IF('Raw Data'!Z53="Neither Disagree nor Agree 中立",3,IF('Raw Data'!Z53="Agree 同意",4,IF('Raw Data'!Z53="Strongly Agree 非常同意",5,""))))))</f>
        <v>4</v>
      </c>
      <c r="AA53" t="s">
        <v>282</v>
      </c>
      <c r="AB53" t="s">
        <v>39</v>
      </c>
    </row>
    <row r="54" spans="1:28" x14ac:dyDescent="0.2">
      <c r="A54" t="s">
        <v>283</v>
      </c>
      <c r="B54" t="s">
        <v>284</v>
      </c>
      <c r="C54" t="s">
        <v>99</v>
      </c>
      <c r="D54" t="s">
        <v>269</v>
      </c>
      <c r="E54" t="s">
        <v>32</v>
      </c>
      <c r="F54" t="s">
        <v>285</v>
      </c>
      <c r="G54" t="s">
        <v>286</v>
      </c>
      <c r="H54" t="s">
        <v>55</v>
      </c>
      <c r="I54" t="s">
        <v>56</v>
      </c>
      <c r="J54" t="s">
        <v>221</v>
      </c>
      <c r="K54" t="s">
        <v>86</v>
      </c>
      <c r="L54">
        <f>IF('Raw Data'!L54="(跳过)",0,IF('Raw Data'!L54="Strongly Disagree 非常不认同",1,IF('Raw Data'!L54="Disagree 不认同",2,IF('Raw Data'!L54="Neither Disagree nor Agree 中立",3,IF('Raw Data'!L54="Agree 同意",4,IF('Raw Data'!L54="Strongly Agree 非常同意",5,""))))))</f>
        <v>5</v>
      </c>
      <c r="M54">
        <f>IF('Raw Data'!M54="(跳过)",0,IF('Raw Data'!M54="Strongly Disagree 非常不认同",1,IF('Raw Data'!M54="Disagree 不认同",2,IF('Raw Data'!M54="Neither Disagree nor Agree 中立",3,IF('Raw Data'!M54="Agree 同意",4,IF('Raw Data'!M54="Strongly Agree 非常同意",5,""))))))</f>
        <v>4</v>
      </c>
      <c r="N54">
        <f>IF('Raw Data'!N54="(跳过)",0,IF('Raw Data'!N54="Strongly Disagree 非常不认同",1,IF('Raw Data'!N54="Disagree 不认同",2,IF('Raw Data'!N54="Neither Disagree nor Agree 中立",3,IF('Raw Data'!N54="Agree 同意",4,IF('Raw Data'!N54="Strongly Agree 非常同意",5,""))))))</f>
        <v>4</v>
      </c>
      <c r="O54">
        <f>IF('Raw Data'!O54="(跳过)",0,IF('Raw Data'!O54="Strongly Disagree 非常不认同",1,IF('Raw Data'!O54="Disagree 不认同",2,IF('Raw Data'!O54="Neither Disagree nor Agree 中立",3,IF('Raw Data'!O54="Agree 同意",4,IF('Raw Data'!O54="Strongly Agree 非常同意",5,""))))))</f>
        <v>4</v>
      </c>
      <c r="P54">
        <f>IF('Raw Data'!P54="(跳过)",0,IF('Raw Data'!P54="Strongly Disagree 非常不认同",1,IF('Raw Data'!P54="Disagree 不认同",2,IF('Raw Data'!P54="Neither Disagree nor Agree 中立",3,IF('Raw Data'!P54="Agree 同意",4,IF('Raw Data'!P54="Strongly Agree 非常同意",5,""))))))</f>
        <v>4</v>
      </c>
      <c r="Q54">
        <f>IF('Raw Data'!Q54="(跳过)",0,IF('Raw Data'!Q54="Strongly Disagree 非常不认同",1,IF('Raw Data'!Q54="Disagree 不认同",2,IF('Raw Data'!Q54="Neither Disagree nor Agree 中立",3,IF('Raw Data'!Q54="Agree 同意",4,IF('Raw Data'!Q54="Strongly Agree 非常同意",5,""))))))</f>
        <v>4</v>
      </c>
      <c r="R54">
        <f>IF('Raw Data'!R54="(跳过)",0,IF('Raw Data'!R54="Strongly Disagree 非常不认同",1,IF('Raw Data'!R54="Disagree 不认同",2,IF('Raw Data'!R54="Neither Disagree nor Agree 中立",3,IF('Raw Data'!R54="Agree 同意",4,IF('Raw Data'!R54="Strongly Agree 非常同意",5,""))))))</f>
        <v>3</v>
      </c>
      <c r="S54">
        <f>IF('Raw Data'!S54="(跳过)",0,IF('Raw Data'!S54="Strongly Disagree 非常不认同",1,IF('Raw Data'!S54="Disagree 不认同",2,IF('Raw Data'!S54="Neither Disagree nor Agree 中立",3,IF('Raw Data'!S54="Agree 同意",4,IF('Raw Data'!S54="Strongly Agree 非常同意",5,""))))))</f>
        <v>4</v>
      </c>
      <c r="T54">
        <f>IF('Raw Data'!T54="(跳过)",0,IF('Raw Data'!T54="Strongly Disagree 非常不认同",1,IF('Raw Data'!T54="Disagree 不认同",2,IF('Raw Data'!T54="Neither Disagree nor Agree 中立",3,IF('Raw Data'!T54="Agree 同意",4,IF('Raw Data'!T54="Strongly Agree 非常同意",5,""))))))</f>
        <v>4</v>
      </c>
      <c r="U54">
        <f>IF('Raw Data'!U54="(跳过)",0,IF('Raw Data'!U54="Strongly Disagree 非常不认同",1,IF('Raw Data'!U54="Disagree 不认同",2,IF('Raw Data'!U54="Neither Disagree nor Agree 中立",3,IF('Raw Data'!U54="Agree 同意",4,IF('Raw Data'!U54="Strongly Agree 非常同意",5,""))))))</f>
        <v>5</v>
      </c>
      <c r="V54">
        <f>IF('Raw Data'!V54="(跳过)",0,IF('Raw Data'!V54="Strongly Disagree 非常不认同",1,IF('Raw Data'!V54="Disagree 不认同",2,IF('Raw Data'!V54="Neither Disagree nor Agree 中立",3,IF('Raw Data'!V54="Agree 同意",4,IF('Raw Data'!V54="Strongly Agree 非常同意",5,""))))))</f>
        <v>5</v>
      </c>
      <c r="W54">
        <f>IF('Raw Data'!W54="(跳过)",0,IF('Raw Data'!W54="Strongly Disagree 非常不认同",1,IF('Raw Data'!W54="Disagree 不认同",2,IF('Raw Data'!W54="Neither Disagree nor Agree 中立",3,IF('Raw Data'!W54="Agree 同意",4,IF('Raw Data'!W54="Strongly Agree 非常同意",5,""))))))</f>
        <v>5</v>
      </c>
      <c r="X54">
        <f>IF('Raw Data'!X54="(跳过)",0,IF('Raw Data'!X54="Strongly Disagree 非常不认同",1,IF('Raw Data'!X54="Disagree 不认同",2,IF('Raw Data'!X54="Neither Disagree nor Agree 中立",3,IF('Raw Data'!X54="Agree 同意",4,IF('Raw Data'!X54="Strongly Agree 非常同意",5,""))))))</f>
        <v>5</v>
      </c>
      <c r="Y54">
        <f>IF('Raw Data'!Y54="(跳过)",0,IF('Raw Data'!Y54="Strongly Disagree 非常不认同",1,IF('Raw Data'!Y54="Disagree 不认同",2,IF('Raw Data'!Y54="Neither Disagree nor Agree 中立",3,IF('Raw Data'!Y54="Agree 同意",4,IF('Raw Data'!Y54="Strongly Agree 非常同意",5,""))))))</f>
        <v>4</v>
      </c>
      <c r="Z54">
        <f>IF('Raw Data'!Z54="(跳过)",0,IF('Raw Data'!Z54="Strongly Disagree 非常不认同",1,IF('Raw Data'!Z54="Disagree 不认同",2,IF('Raw Data'!Z54="Neither Disagree nor Agree 中立",3,IF('Raw Data'!Z54="Agree 同意",4,IF('Raw Data'!Z54="Strongly Agree 非常同意",5,""))))))</f>
        <v>4</v>
      </c>
      <c r="AA54" t="s">
        <v>287</v>
      </c>
      <c r="AB54" t="s">
        <v>288</v>
      </c>
    </row>
    <row r="55" spans="1:28" x14ac:dyDescent="0.2">
      <c r="A55" t="s">
        <v>289</v>
      </c>
      <c r="B55" t="s">
        <v>290</v>
      </c>
      <c r="C55" t="s">
        <v>291</v>
      </c>
      <c r="D55" t="s">
        <v>292</v>
      </c>
      <c r="E55" t="s">
        <v>32</v>
      </c>
      <c r="F55" t="s">
        <v>97</v>
      </c>
      <c r="G55" t="s">
        <v>71</v>
      </c>
      <c r="H55" t="s">
        <v>72</v>
      </c>
      <c r="I55" t="s">
        <v>56</v>
      </c>
      <c r="J55" t="s">
        <v>293</v>
      </c>
      <c r="K55" t="s">
        <v>74</v>
      </c>
      <c r="L55">
        <f>IF('Raw Data'!L55="(跳过)",0,IF('Raw Data'!L55="Strongly Disagree 非常不认同",1,IF('Raw Data'!L55="Disagree 不认同",2,IF('Raw Data'!L55="Neither Disagree nor Agree 中立",3,IF('Raw Data'!L55="Agree 同意",4,IF('Raw Data'!L55="Strongly Agree 非常同意",5,""))))))</f>
        <v>3</v>
      </c>
      <c r="M55">
        <f>IF('Raw Data'!M55="(跳过)",0,IF('Raw Data'!M55="Strongly Disagree 非常不认同",1,IF('Raw Data'!M55="Disagree 不认同",2,IF('Raw Data'!M55="Neither Disagree nor Agree 中立",3,IF('Raw Data'!M55="Agree 同意",4,IF('Raw Data'!M55="Strongly Agree 非常同意",5,""))))))</f>
        <v>4</v>
      </c>
      <c r="N55">
        <f>IF('Raw Data'!N55="(跳过)",0,IF('Raw Data'!N55="Strongly Disagree 非常不认同",1,IF('Raw Data'!N55="Disagree 不认同",2,IF('Raw Data'!N55="Neither Disagree nor Agree 中立",3,IF('Raw Data'!N55="Agree 同意",4,IF('Raw Data'!N55="Strongly Agree 非常同意",5,""))))))</f>
        <v>3</v>
      </c>
      <c r="O55">
        <f>IF('Raw Data'!O55="(跳过)",0,IF('Raw Data'!O55="Strongly Disagree 非常不认同",1,IF('Raw Data'!O55="Disagree 不认同",2,IF('Raw Data'!O55="Neither Disagree nor Agree 中立",3,IF('Raw Data'!O55="Agree 同意",4,IF('Raw Data'!O55="Strongly Agree 非常同意",5,""))))))</f>
        <v>3</v>
      </c>
      <c r="P55">
        <f>IF('Raw Data'!P55="(跳过)",0,IF('Raw Data'!P55="Strongly Disagree 非常不认同",1,IF('Raw Data'!P55="Disagree 不认同",2,IF('Raw Data'!P55="Neither Disagree nor Agree 中立",3,IF('Raw Data'!P55="Agree 同意",4,IF('Raw Data'!P55="Strongly Agree 非常同意",5,""))))))</f>
        <v>4</v>
      </c>
      <c r="Q55">
        <f>IF('Raw Data'!Q55="(跳过)",0,IF('Raw Data'!Q55="Strongly Disagree 非常不认同",1,IF('Raw Data'!Q55="Disagree 不认同",2,IF('Raw Data'!Q55="Neither Disagree nor Agree 中立",3,IF('Raw Data'!Q55="Agree 同意",4,IF('Raw Data'!Q55="Strongly Agree 非常同意",5,""))))))</f>
        <v>4</v>
      </c>
      <c r="R55">
        <f>IF('Raw Data'!R55="(跳过)",0,IF('Raw Data'!R55="Strongly Disagree 非常不认同",1,IF('Raw Data'!R55="Disagree 不认同",2,IF('Raw Data'!R55="Neither Disagree nor Agree 中立",3,IF('Raw Data'!R55="Agree 同意",4,IF('Raw Data'!R55="Strongly Agree 非常同意",5,""))))))</f>
        <v>3</v>
      </c>
      <c r="S55">
        <f>IF('Raw Data'!S55="(跳过)",0,IF('Raw Data'!S55="Strongly Disagree 非常不认同",1,IF('Raw Data'!S55="Disagree 不认同",2,IF('Raw Data'!S55="Neither Disagree nor Agree 中立",3,IF('Raw Data'!S55="Agree 同意",4,IF('Raw Data'!S55="Strongly Agree 非常同意",5,""))))))</f>
        <v>4</v>
      </c>
      <c r="T55">
        <f>IF('Raw Data'!T55="(跳过)",0,IF('Raw Data'!T55="Strongly Disagree 非常不认同",1,IF('Raw Data'!T55="Disagree 不认同",2,IF('Raw Data'!T55="Neither Disagree nor Agree 中立",3,IF('Raw Data'!T55="Agree 同意",4,IF('Raw Data'!T55="Strongly Agree 非常同意",5,""))))))</f>
        <v>4</v>
      </c>
      <c r="U55">
        <f>IF('Raw Data'!U55="(跳过)",0,IF('Raw Data'!U55="Strongly Disagree 非常不认同",1,IF('Raw Data'!U55="Disagree 不认同",2,IF('Raw Data'!U55="Neither Disagree nor Agree 中立",3,IF('Raw Data'!U55="Agree 同意",4,IF('Raw Data'!U55="Strongly Agree 非常同意",5,""))))))</f>
        <v>4</v>
      </c>
      <c r="V55">
        <f>IF('Raw Data'!V55="(跳过)",0,IF('Raw Data'!V55="Strongly Disagree 非常不认同",1,IF('Raw Data'!V55="Disagree 不认同",2,IF('Raw Data'!V55="Neither Disagree nor Agree 中立",3,IF('Raw Data'!V55="Agree 同意",4,IF('Raw Data'!V55="Strongly Agree 非常同意",5,""))))))</f>
        <v>4</v>
      </c>
      <c r="W55">
        <f>IF('Raw Data'!W55="(跳过)",0,IF('Raw Data'!W55="Strongly Disagree 非常不认同",1,IF('Raw Data'!W55="Disagree 不认同",2,IF('Raw Data'!W55="Neither Disagree nor Agree 中立",3,IF('Raw Data'!W55="Agree 同意",4,IF('Raw Data'!W55="Strongly Agree 非常同意",5,""))))))</f>
        <v>3</v>
      </c>
      <c r="X55">
        <f>IF('Raw Data'!X55="(跳过)",0,IF('Raw Data'!X55="Strongly Disagree 非常不认同",1,IF('Raw Data'!X55="Disagree 不认同",2,IF('Raw Data'!X55="Neither Disagree nor Agree 中立",3,IF('Raw Data'!X55="Agree 同意",4,IF('Raw Data'!X55="Strongly Agree 非常同意",5,""))))))</f>
        <v>4</v>
      </c>
      <c r="Y55">
        <f>IF('Raw Data'!Y55="(跳过)",0,IF('Raw Data'!Y55="Strongly Disagree 非常不认同",1,IF('Raw Data'!Y55="Disagree 不认同",2,IF('Raw Data'!Y55="Neither Disagree nor Agree 中立",3,IF('Raw Data'!Y55="Agree 同意",4,IF('Raw Data'!Y55="Strongly Agree 非常同意",5,""))))))</f>
        <v>4</v>
      </c>
      <c r="Z55">
        <f>IF('Raw Data'!Z55="(跳过)",0,IF('Raw Data'!Z55="Strongly Disagree 非常不认同",1,IF('Raw Data'!Z55="Disagree 不认同",2,IF('Raw Data'!Z55="Neither Disagree nor Agree 中立",3,IF('Raw Data'!Z55="Agree 同意",4,IF('Raw Data'!Z55="Strongly Agree 非常同意",5,""))))))</f>
        <v>4</v>
      </c>
      <c r="AA55" t="s">
        <v>36</v>
      </c>
      <c r="AB55" t="s">
        <v>294</v>
      </c>
    </row>
    <row r="56" spans="1:28" x14ac:dyDescent="0.2">
      <c r="A56" t="s">
        <v>295</v>
      </c>
      <c r="B56" t="s">
        <v>296</v>
      </c>
      <c r="C56" t="s">
        <v>113</v>
      </c>
      <c r="D56" t="s">
        <v>118</v>
      </c>
      <c r="E56" t="s">
        <v>43</v>
      </c>
      <c r="F56" t="s">
        <v>46</v>
      </c>
      <c r="G56" t="s">
        <v>44</v>
      </c>
      <c r="H56" t="s">
        <v>72</v>
      </c>
      <c r="I56" t="s">
        <v>56</v>
      </c>
      <c r="J56" t="s">
        <v>195</v>
      </c>
      <c r="K56" t="s">
        <v>58</v>
      </c>
      <c r="L56">
        <f>IF('Raw Data'!L56="(跳过)",0,IF('Raw Data'!L56="Strongly Disagree 非常不认同",1,IF('Raw Data'!L56="Disagree 不认同",2,IF('Raw Data'!L56="Neither Disagree nor Agree 中立",3,IF('Raw Data'!L56="Agree 同意",4,IF('Raw Data'!L56="Strongly Agree 非常同意",5,""))))))</f>
        <v>4</v>
      </c>
      <c r="M56">
        <f>IF('Raw Data'!M56="(跳过)",0,IF('Raw Data'!M56="Strongly Disagree 非常不认同",1,IF('Raw Data'!M56="Disagree 不认同",2,IF('Raw Data'!M56="Neither Disagree nor Agree 中立",3,IF('Raw Data'!M56="Agree 同意",4,IF('Raw Data'!M56="Strongly Agree 非常同意",5,""))))))</f>
        <v>5</v>
      </c>
      <c r="N56">
        <f>IF('Raw Data'!N56="(跳过)",0,IF('Raw Data'!N56="Strongly Disagree 非常不认同",1,IF('Raw Data'!N56="Disagree 不认同",2,IF('Raw Data'!N56="Neither Disagree nor Agree 中立",3,IF('Raw Data'!N56="Agree 同意",4,IF('Raw Data'!N56="Strongly Agree 非常同意",5,""))))))</f>
        <v>4</v>
      </c>
      <c r="O56">
        <f>IF('Raw Data'!O56="(跳过)",0,IF('Raw Data'!O56="Strongly Disagree 非常不认同",1,IF('Raw Data'!O56="Disagree 不认同",2,IF('Raw Data'!O56="Neither Disagree nor Agree 中立",3,IF('Raw Data'!O56="Agree 同意",4,IF('Raw Data'!O56="Strongly Agree 非常同意",5,""))))))</f>
        <v>4</v>
      </c>
      <c r="P56">
        <f>IF('Raw Data'!P56="(跳过)",0,IF('Raw Data'!P56="Strongly Disagree 非常不认同",1,IF('Raw Data'!P56="Disagree 不认同",2,IF('Raw Data'!P56="Neither Disagree nor Agree 中立",3,IF('Raw Data'!P56="Agree 同意",4,IF('Raw Data'!P56="Strongly Agree 非常同意",5,""))))))</f>
        <v>4</v>
      </c>
      <c r="Q56">
        <f>IF('Raw Data'!Q56="(跳过)",0,IF('Raw Data'!Q56="Strongly Disagree 非常不认同",1,IF('Raw Data'!Q56="Disagree 不认同",2,IF('Raw Data'!Q56="Neither Disagree nor Agree 中立",3,IF('Raw Data'!Q56="Agree 同意",4,IF('Raw Data'!Q56="Strongly Agree 非常同意",5,""))))))</f>
        <v>5</v>
      </c>
      <c r="R56">
        <f>IF('Raw Data'!R56="(跳过)",0,IF('Raw Data'!R56="Strongly Disagree 非常不认同",1,IF('Raw Data'!R56="Disagree 不认同",2,IF('Raw Data'!R56="Neither Disagree nor Agree 中立",3,IF('Raw Data'!R56="Agree 同意",4,IF('Raw Data'!R56="Strongly Agree 非常同意",5,""))))))</f>
        <v>5</v>
      </c>
      <c r="S56">
        <f>IF('Raw Data'!S56="(跳过)",0,IF('Raw Data'!S56="Strongly Disagree 非常不认同",1,IF('Raw Data'!S56="Disagree 不认同",2,IF('Raw Data'!S56="Neither Disagree nor Agree 中立",3,IF('Raw Data'!S56="Agree 同意",4,IF('Raw Data'!S56="Strongly Agree 非常同意",5,""))))))</f>
        <v>4</v>
      </c>
      <c r="T56">
        <f>IF('Raw Data'!T56="(跳过)",0,IF('Raw Data'!T56="Strongly Disagree 非常不认同",1,IF('Raw Data'!T56="Disagree 不认同",2,IF('Raw Data'!T56="Neither Disagree nor Agree 中立",3,IF('Raw Data'!T56="Agree 同意",4,IF('Raw Data'!T56="Strongly Agree 非常同意",5,""))))))</f>
        <v>5</v>
      </c>
      <c r="U56">
        <f>IF('Raw Data'!U56="(跳过)",0,IF('Raw Data'!U56="Strongly Disagree 非常不认同",1,IF('Raw Data'!U56="Disagree 不认同",2,IF('Raw Data'!U56="Neither Disagree nor Agree 中立",3,IF('Raw Data'!U56="Agree 同意",4,IF('Raw Data'!U56="Strongly Agree 非常同意",5,""))))))</f>
        <v>5</v>
      </c>
      <c r="V56">
        <f>IF('Raw Data'!V56="(跳过)",0,IF('Raw Data'!V56="Strongly Disagree 非常不认同",1,IF('Raw Data'!V56="Disagree 不认同",2,IF('Raw Data'!V56="Neither Disagree nor Agree 中立",3,IF('Raw Data'!V56="Agree 同意",4,IF('Raw Data'!V56="Strongly Agree 非常同意",5,""))))))</f>
        <v>4</v>
      </c>
      <c r="W56">
        <f>IF('Raw Data'!W56="(跳过)",0,IF('Raw Data'!W56="Strongly Disagree 非常不认同",1,IF('Raw Data'!W56="Disagree 不认同",2,IF('Raw Data'!W56="Neither Disagree nor Agree 中立",3,IF('Raw Data'!W56="Agree 同意",4,IF('Raw Data'!W56="Strongly Agree 非常同意",5,""))))))</f>
        <v>5</v>
      </c>
      <c r="X56">
        <f>IF('Raw Data'!X56="(跳过)",0,IF('Raw Data'!X56="Strongly Disagree 非常不认同",1,IF('Raw Data'!X56="Disagree 不认同",2,IF('Raw Data'!X56="Neither Disagree nor Agree 中立",3,IF('Raw Data'!X56="Agree 同意",4,IF('Raw Data'!X56="Strongly Agree 非常同意",5,""))))))</f>
        <v>5</v>
      </c>
      <c r="Y56">
        <f>IF('Raw Data'!Y56="(跳过)",0,IF('Raw Data'!Y56="Strongly Disagree 非常不认同",1,IF('Raw Data'!Y56="Disagree 不认同",2,IF('Raw Data'!Y56="Neither Disagree nor Agree 中立",3,IF('Raw Data'!Y56="Agree 同意",4,IF('Raw Data'!Y56="Strongly Agree 非常同意",5,""))))))</f>
        <v>4</v>
      </c>
      <c r="Z56">
        <f>IF('Raw Data'!Z56="(跳过)",0,IF('Raw Data'!Z56="Strongly Disagree 非常不认同",1,IF('Raw Data'!Z56="Disagree 不认同",2,IF('Raw Data'!Z56="Neither Disagree nor Agree 中立",3,IF('Raw Data'!Z56="Agree 同意",4,IF('Raw Data'!Z56="Strongly Agree 非常同意",5,""))))))</f>
        <v>4</v>
      </c>
      <c r="AA56" t="s">
        <v>297</v>
      </c>
      <c r="AB56" t="s">
        <v>39</v>
      </c>
    </row>
    <row r="57" spans="1:28" x14ac:dyDescent="0.2">
      <c r="A57" t="s">
        <v>298</v>
      </c>
      <c r="B57" t="s">
        <v>299</v>
      </c>
      <c r="C57" t="s">
        <v>268</v>
      </c>
      <c r="D57" t="s">
        <v>118</v>
      </c>
      <c r="E57" t="s">
        <v>43</v>
      </c>
      <c r="F57" t="s">
        <v>68</v>
      </c>
      <c r="G57" t="s">
        <v>207</v>
      </c>
      <c r="H57" t="s">
        <v>55</v>
      </c>
      <c r="I57" t="s">
        <v>56</v>
      </c>
      <c r="J57" t="s">
        <v>300</v>
      </c>
      <c r="K57" t="s">
        <v>58</v>
      </c>
      <c r="L57">
        <f>IF('Raw Data'!L57="(跳过)",0,IF('Raw Data'!L57="Strongly Disagree 非常不认同",1,IF('Raw Data'!L57="Disagree 不认同",2,IF('Raw Data'!L57="Neither Disagree nor Agree 中立",3,IF('Raw Data'!L57="Agree 同意",4,IF('Raw Data'!L57="Strongly Agree 非常同意",5,""))))))</f>
        <v>5</v>
      </c>
      <c r="M57">
        <f>IF('Raw Data'!M57="(跳过)",0,IF('Raw Data'!M57="Strongly Disagree 非常不认同",1,IF('Raw Data'!M57="Disagree 不认同",2,IF('Raw Data'!M57="Neither Disagree nor Agree 中立",3,IF('Raw Data'!M57="Agree 同意",4,IF('Raw Data'!M57="Strongly Agree 非常同意",5,""))))))</f>
        <v>4</v>
      </c>
      <c r="N57">
        <f>IF('Raw Data'!N57="(跳过)",0,IF('Raw Data'!N57="Strongly Disagree 非常不认同",1,IF('Raw Data'!N57="Disagree 不认同",2,IF('Raw Data'!N57="Neither Disagree nor Agree 中立",3,IF('Raw Data'!N57="Agree 同意",4,IF('Raw Data'!N57="Strongly Agree 非常同意",5,""))))))</f>
        <v>5</v>
      </c>
      <c r="O57">
        <f>IF('Raw Data'!O57="(跳过)",0,IF('Raw Data'!O57="Strongly Disagree 非常不认同",1,IF('Raw Data'!O57="Disagree 不认同",2,IF('Raw Data'!O57="Neither Disagree nor Agree 中立",3,IF('Raw Data'!O57="Agree 同意",4,IF('Raw Data'!O57="Strongly Agree 非常同意",5,""))))))</f>
        <v>4</v>
      </c>
      <c r="P57">
        <f>IF('Raw Data'!P57="(跳过)",0,IF('Raw Data'!P57="Strongly Disagree 非常不认同",1,IF('Raw Data'!P57="Disagree 不认同",2,IF('Raw Data'!P57="Neither Disagree nor Agree 中立",3,IF('Raw Data'!P57="Agree 同意",4,IF('Raw Data'!P57="Strongly Agree 非常同意",5,""))))))</f>
        <v>4</v>
      </c>
      <c r="Q57">
        <f>IF('Raw Data'!Q57="(跳过)",0,IF('Raw Data'!Q57="Strongly Disagree 非常不认同",1,IF('Raw Data'!Q57="Disagree 不认同",2,IF('Raw Data'!Q57="Neither Disagree nor Agree 中立",3,IF('Raw Data'!Q57="Agree 同意",4,IF('Raw Data'!Q57="Strongly Agree 非常同意",5,""))))))</f>
        <v>5</v>
      </c>
      <c r="R57">
        <f>IF('Raw Data'!R57="(跳过)",0,IF('Raw Data'!R57="Strongly Disagree 非常不认同",1,IF('Raw Data'!R57="Disagree 不认同",2,IF('Raw Data'!R57="Neither Disagree nor Agree 中立",3,IF('Raw Data'!R57="Agree 同意",4,IF('Raw Data'!R57="Strongly Agree 非常同意",5,""))))))</f>
        <v>4</v>
      </c>
      <c r="S57">
        <f>IF('Raw Data'!S57="(跳过)",0,IF('Raw Data'!S57="Strongly Disagree 非常不认同",1,IF('Raw Data'!S57="Disagree 不认同",2,IF('Raw Data'!S57="Neither Disagree nor Agree 中立",3,IF('Raw Data'!S57="Agree 同意",4,IF('Raw Data'!S57="Strongly Agree 非常同意",5,""))))))</f>
        <v>5</v>
      </c>
      <c r="T57">
        <f>IF('Raw Data'!T57="(跳过)",0,IF('Raw Data'!T57="Strongly Disagree 非常不认同",1,IF('Raw Data'!T57="Disagree 不认同",2,IF('Raw Data'!T57="Neither Disagree nor Agree 中立",3,IF('Raw Data'!T57="Agree 同意",4,IF('Raw Data'!T57="Strongly Agree 非常同意",5,""))))))</f>
        <v>4</v>
      </c>
      <c r="U57">
        <f>IF('Raw Data'!U57="(跳过)",0,IF('Raw Data'!U57="Strongly Disagree 非常不认同",1,IF('Raw Data'!U57="Disagree 不认同",2,IF('Raw Data'!U57="Neither Disagree nor Agree 中立",3,IF('Raw Data'!U57="Agree 同意",4,IF('Raw Data'!U57="Strongly Agree 非常同意",5,""))))))</f>
        <v>5</v>
      </c>
      <c r="V57">
        <f>IF('Raw Data'!V57="(跳过)",0,IF('Raw Data'!V57="Strongly Disagree 非常不认同",1,IF('Raw Data'!V57="Disagree 不认同",2,IF('Raw Data'!V57="Neither Disagree nor Agree 中立",3,IF('Raw Data'!V57="Agree 同意",4,IF('Raw Data'!V57="Strongly Agree 非常同意",5,""))))))</f>
        <v>5</v>
      </c>
      <c r="W57">
        <f>IF('Raw Data'!W57="(跳过)",0,IF('Raw Data'!W57="Strongly Disagree 非常不认同",1,IF('Raw Data'!W57="Disagree 不认同",2,IF('Raw Data'!W57="Neither Disagree nor Agree 中立",3,IF('Raw Data'!W57="Agree 同意",4,IF('Raw Data'!W57="Strongly Agree 非常同意",5,""))))))</f>
        <v>5</v>
      </c>
      <c r="X57">
        <f>IF('Raw Data'!X57="(跳过)",0,IF('Raw Data'!X57="Strongly Disagree 非常不认同",1,IF('Raw Data'!X57="Disagree 不认同",2,IF('Raw Data'!X57="Neither Disagree nor Agree 中立",3,IF('Raw Data'!X57="Agree 同意",4,IF('Raw Data'!X57="Strongly Agree 非常同意",5,""))))))</f>
        <v>4</v>
      </c>
      <c r="Y57">
        <f>IF('Raw Data'!Y57="(跳过)",0,IF('Raw Data'!Y57="Strongly Disagree 非常不认同",1,IF('Raw Data'!Y57="Disagree 不认同",2,IF('Raw Data'!Y57="Neither Disagree nor Agree 中立",3,IF('Raw Data'!Y57="Agree 同意",4,IF('Raw Data'!Y57="Strongly Agree 非常同意",5,""))))))</f>
        <v>5</v>
      </c>
      <c r="Z57">
        <f>IF('Raw Data'!Z57="(跳过)",0,IF('Raw Data'!Z57="Strongly Disagree 非常不认同",1,IF('Raw Data'!Z57="Disagree 不认同",2,IF('Raw Data'!Z57="Neither Disagree nor Agree 中立",3,IF('Raw Data'!Z57="Agree 同意",4,IF('Raw Data'!Z57="Strongly Agree 非常同意",5,""))))))</f>
        <v>5</v>
      </c>
      <c r="AA57" t="s">
        <v>301</v>
      </c>
      <c r="AB57" t="s">
        <v>39</v>
      </c>
    </row>
    <row r="58" spans="1:28" x14ac:dyDescent="0.2">
      <c r="A58" t="s">
        <v>302</v>
      </c>
      <c r="B58" t="s">
        <v>303</v>
      </c>
      <c r="C58" t="s">
        <v>158</v>
      </c>
      <c r="D58" t="s">
        <v>118</v>
      </c>
      <c r="E58" t="s">
        <v>43</v>
      </c>
      <c r="F58" t="s">
        <v>33</v>
      </c>
      <c r="G58" t="s">
        <v>71</v>
      </c>
      <c r="H58" t="s">
        <v>72</v>
      </c>
      <c r="I58" t="s">
        <v>56</v>
      </c>
      <c r="J58" t="s">
        <v>304</v>
      </c>
      <c r="K58" t="s">
        <v>58</v>
      </c>
      <c r="L58">
        <f>IF('Raw Data'!L58="(跳过)",0,IF('Raw Data'!L58="Strongly Disagree 非常不认同",1,IF('Raw Data'!L58="Disagree 不认同",2,IF('Raw Data'!L58="Neither Disagree nor Agree 中立",3,IF('Raw Data'!L58="Agree 同意",4,IF('Raw Data'!L58="Strongly Agree 非常同意",5,""))))))</f>
        <v>4</v>
      </c>
      <c r="M58">
        <f>IF('Raw Data'!M58="(跳过)",0,IF('Raw Data'!M58="Strongly Disagree 非常不认同",1,IF('Raw Data'!M58="Disagree 不认同",2,IF('Raw Data'!M58="Neither Disagree nor Agree 中立",3,IF('Raw Data'!M58="Agree 同意",4,IF('Raw Data'!M58="Strongly Agree 非常同意",5,""))))))</f>
        <v>5</v>
      </c>
      <c r="N58">
        <f>IF('Raw Data'!N58="(跳过)",0,IF('Raw Data'!N58="Strongly Disagree 非常不认同",1,IF('Raw Data'!N58="Disagree 不认同",2,IF('Raw Data'!N58="Neither Disagree nor Agree 中立",3,IF('Raw Data'!N58="Agree 同意",4,IF('Raw Data'!N58="Strongly Agree 非常同意",5,""))))))</f>
        <v>4</v>
      </c>
      <c r="O58">
        <f>IF('Raw Data'!O58="(跳过)",0,IF('Raw Data'!O58="Strongly Disagree 非常不认同",1,IF('Raw Data'!O58="Disagree 不认同",2,IF('Raw Data'!O58="Neither Disagree nor Agree 中立",3,IF('Raw Data'!O58="Agree 同意",4,IF('Raw Data'!O58="Strongly Agree 非常同意",5,""))))))</f>
        <v>5</v>
      </c>
      <c r="P58">
        <f>IF('Raw Data'!P58="(跳过)",0,IF('Raw Data'!P58="Strongly Disagree 非常不认同",1,IF('Raw Data'!P58="Disagree 不认同",2,IF('Raw Data'!P58="Neither Disagree nor Agree 中立",3,IF('Raw Data'!P58="Agree 同意",4,IF('Raw Data'!P58="Strongly Agree 非常同意",5,""))))))</f>
        <v>5</v>
      </c>
      <c r="Q58">
        <f>IF('Raw Data'!Q58="(跳过)",0,IF('Raw Data'!Q58="Strongly Disagree 非常不认同",1,IF('Raw Data'!Q58="Disagree 不认同",2,IF('Raw Data'!Q58="Neither Disagree nor Agree 中立",3,IF('Raw Data'!Q58="Agree 同意",4,IF('Raw Data'!Q58="Strongly Agree 非常同意",5,""))))))</f>
        <v>4</v>
      </c>
      <c r="R58">
        <f>IF('Raw Data'!R58="(跳过)",0,IF('Raw Data'!R58="Strongly Disagree 非常不认同",1,IF('Raw Data'!R58="Disagree 不认同",2,IF('Raw Data'!R58="Neither Disagree nor Agree 中立",3,IF('Raw Data'!R58="Agree 同意",4,IF('Raw Data'!R58="Strongly Agree 非常同意",5,""))))))</f>
        <v>4</v>
      </c>
      <c r="S58">
        <f>IF('Raw Data'!S58="(跳过)",0,IF('Raw Data'!S58="Strongly Disagree 非常不认同",1,IF('Raw Data'!S58="Disagree 不认同",2,IF('Raw Data'!S58="Neither Disagree nor Agree 中立",3,IF('Raw Data'!S58="Agree 同意",4,IF('Raw Data'!S58="Strongly Agree 非常同意",5,""))))))</f>
        <v>3</v>
      </c>
      <c r="T58">
        <f>IF('Raw Data'!T58="(跳过)",0,IF('Raw Data'!T58="Strongly Disagree 非常不认同",1,IF('Raw Data'!T58="Disagree 不认同",2,IF('Raw Data'!T58="Neither Disagree nor Agree 中立",3,IF('Raw Data'!T58="Agree 同意",4,IF('Raw Data'!T58="Strongly Agree 非常同意",5,""))))))</f>
        <v>3</v>
      </c>
      <c r="U58">
        <f>IF('Raw Data'!U58="(跳过)",0,IF('Raw Data'!U58="Strongly Disagree 非常不认同",1,IF('Raw Data'!U58="Disagree 不认同",2,IF('Raw Data'!U58="Neither Disagree nor Agree 中立",3,IF('Raw Data'!U58="Agree 同意",4,IF('Raw Data'!U58="Strongly Agree 非常同意",5,""))))))</f>
        <v>4</v>
      </c>
      <c r="V58">
        <f>IF('Raw Data'!V58="(跳过)",0,IF('Raw Data'!V58="Strongly Disagree 非常不认同",1,IF('Raw Data'!V58="Disagree 不认同",2,IF('Raw Data'!V58="Neither Disagree nor Agree 中立",3,IF('Raw Data'!V58="Agree 同意",4,IF('Raw Data'!V58="Strongly Agree 非常同意",5,""))))))</f>
        <v>5</v>
      </c>
      <c r="W58">
        <f>IF('Raw Data'!W58="(跳过)",0,IF('Raw Data'!W58="Strongly Disagree 非常不认同",1,IF('Raw Data'!W58="Disagree 不认同",2,IF('Raw Data'!W58="Neither Disagree nor Agree 中立",3,IF('Raw Data'!W58="Agree 同意",4,IF('Raw Data'!W58="Strongly Agree 非常同意",5,""))))))</f>
        <v>4</v>
      </c>
      <c r="X58">
        <f>IF('Raw Data'!X58="(跳过)",0,IF('Raw Data'!X58="Strongly Disagree 非常不认同",1,IF('Raw Data'!X58="Disagree 不认同",2,IF('Raw Data'!X58="Neither Disagree nor Agree 中立",3,IF('Raw Data'!X58="Agree 同意",4,IF('Raw Data'!X58="Strongly Agree 非常同意",5,""))))))</f>
        <v>3</v>
      </c>
      <c r="Y58">
        <f>IF('Raw Data'!Y58="(跳过)",0,IF('Raw Data'!Y58="Strongly Disagree 非常不认同",1,IF('Raw Data'!Y58="Disagree 不认同",2,IF('Raw Data'!Y58="Neither Disagree nor Agree 中立",3,IF('Raw Data'!Y58="Agree 同意",4,IF('Raw Data'!Y58="Strongly Agree 非常同意",5,""))))))</f>
        <v>3</v>
      </c>
      <c r="Z58">
        <f>IF('Raw Data'!Z58="(跳过)",0,IF('Raw Data'!Z58="Strongly Disagree 非常不认同",1,IF('Raw Data'!Z58="Disagree 不认同",2,IF('Raw Data'!Z58="Neither Disagree nor Agree 中立",3,IF('Raw Data'!Z58="Agree 同意",4,IF('Raw Data'!Z58="Strongly Agree 非常同意",5,""))))))</f>
        <v>4</v>
      </c>
      <c r="AA58" t="s">
        <v>305</v>
      </c>
      <c r="AB58" t="s">
        <v>39</v>
      </c>
    </row>
    <row r="59" spans="1:28" x14ac:dyDescent="0.2">
      <c r="A59" t="s">
        <v>306</v>
      </c>
      <c r="B59" t="s">
        <v>307</v>
      </c>
      <c r="C59" t="s">
        <v>308</v>
      </c>
      <c r="D59" t="s">
        <v>118</v>
      </c>
      <c r="E59" t="s">
        <v>32</v>
      </c>
      <c r="F59" t="s">
        <v>82</v>
      </c>
      <c r="G59" t="s">
        <v>71</v>
      </c>
      <c r="H59" t="s">
        <v>72</v>
      </c>
      <c r="I59" t="s">
        <v>56</v>
      </c>
      <c r="J59" t="s">
        <v>167</v>
      </c>
      <c r="K59" t="s">
        <v>58</v>
      </c>
      <c r="L59">
        <f>IF('Raw Data'!L59="(跳过)",0,IF('Raw Data'!L59="Strongly Disagree 非常不认同",1,IF('Raw Data'!L59="Disagree 不认同",2,IF('Raw Data'!L59="Neither Disagree nor Agree 中立",3,IF('Raw Data'!L59="Agree 同意",4,IF('Raw Data'!L59="Strongly Agree 非常同意",5,""))))))</f>
        <v>4</v>
      </c>
      <c r="M59">
        <f>IF('Raw Data'!M59="(跳过)",0,IF('Raw Data'!M59="Strongly Disagree 非常不认同",1,IF('Raw Data'!M59="Disagree 不认同",2,IF('Raw Data'!M59="Neither Disagree nor Agree 中立",3,IF('Raw Data'!M59="Agree 同意",4,IF('Raw Data'!M59="Strongly Agree 非常同意",5,""))))))</f>
        <v>5</v>
      </c>
      <c r="N59">
        <f>IF('Raw Data'!N59="(跳过)",0,IF('Raw Data'!N59="Strongly Disagree 非常不认同",1,IF('Raw Data'!N59="Disagree 不认同",2,IF('Raw Data'!N59="Neither Disagree nor Agree 中立",3,IF('Raw Data'!N59="Agree 同意",4,IF('Raw Data'!N59="Strongly Agree 非常同意",5,""))))))</f>
        <v>4</v>
      </c>
      <c r="O59">
        <f>IF('Raw Data'!O59="(跳过)",0,IF('Raw Data'!O59="Strongly Disagree 非常不认同",1,IF('Raw Data'!O59="Disagree 不认同",2,IF('Raw Data'!O59="Neither Disagree nor Agree 中立",3,IF('Raw Data'!O59="Agree 同意",4,IF('Raw Data'!O59="Strongly Agree 非常同意",5,""))))))</f>
        <v>5</v>
      </c>
      <c r="P59">
        <f>IF('Raw Data'!P59="(跳过)",0,IF('Raw Data'!P59="Strongly Disagree 非常不认同",1,IF('Raw Data'!P59="Disagree 不认同",2,IF('Raw Data'!P59="Neither Disagree nor Agree 中立",3,IF('Raw Data'!P59="Agree 同意",4,IF('Raw Data'!P59="Strongly Agree 非常同意",5,""))))))</f>
        <v>4</v>
      </c>
      <c r="Q59">
        <f>IF('Raw Data'!Q59="(跳过)",0,IF('Raw Data'!Q59="Strongly Disagree 非常不认同",1,IF('Raw Data'!Q59="Disagree 不认同",2,IF('Raw Data'!Q59="Neither Disagree nor Agree 中立",3,IF('Raw Data'!Q59="Agree 同意",4,IF('Raw Data'!Q59="Strongly Agree 非常同意",5,""))))))</f>
        <v>5</v>
      </c>
      <c r="R59">
        <f>IF('Raw Data'!R59="(跳过)",0,IF('Raw Data'!R59="Strongly Disagree 非常不认同",1,IF('Raw Data'!R59="Disagree 不认同",2,IF('Raw Data'!R59="Neither Disagree nor Agree 中立",3,IF('Raw Data'!R59="Agree 同意",4,IF('Raw Data'!R59="Strongly Agree 非常同意",5,""))))))</f>
        <v>4</v>
      </c>
      <c r="S59">
        <f>IF('Raw Data'!S59="(跳过)",0,IF('Raw Data'!S59="Strongly Disagree 非常不认同",1,IF('Raw Data'!S59="Disagree 不认同",2,IF('Raw Data'!S59="Neither Disagree nor Agree 中立",3,IF('Raw Data'!S59="Agree 同意",4,IF('Raw Data'!S59="Strongly Agree 非常同意",5,""))))))</f>
        <v>5</v>
      </c>
      <c r="T59">
        <f>IF('Raw Data'!T59="(跳过)",0,IF('Raw Data'!T59="Strongly Disagree 非常不认同",1,IF('Raw Data'!T59="Disagree 不认同",2,IF('Raw Data'!T59="Neither Disagree nor Agree 中立",3,IF('Raw Data'!T59="Agree 同意",4,IF('Raw Data'!T59="Strongly Agree 非常同意",5,""))))))</f>
        <v>4</v>
      </c>
      <c r="U59">
        <f>IF('Raw Data'!U59="(跳过)",0,IF('Raw Data'!U59="Strongly Disagree 非常不认同",1,IF('Raw Data'!U59="Disagree 不认同",2,IF('Raw Data'!U59="Neither Disagree nor Agree 中立",3,IF('Raw Data'!U59="Agree 同意",4,IF('Raw Data'!U59="Strongly Agree 非常同意",5,""))))))</f>
        <v>4</v>
      </c>
      <c r="V59">
        <f>IF('Raw Data'!V59="(跳过)",0,IF('Raw Data'!V59="Strongly Disagree 非常不认同",1,IF('Raw Data'!V59="Disagree 不认同",2,IF('Raw Data'!V59="Neither Disagree nor Agree 中立",3,IF('Raw Data'!V59="Agree 同意",4,IF('Raw Data'!V59="Strongly Agree 非常同意",5,""))))))</f>
        <v>4</v>
      </c>
      <c r="W59">
        <f>IF('Raw Data'!W59="(跳过)",0,IF('Raw Data'!W59="Strongly Disagree 非常不认同",1,IF('Raw Data'!W59="Disagree 不认同",2,IF('Raw Data'!W59="Neither Disagree nor Agree 中立",3,IF('Raw Data'!W59="Agree 同意",4,IF('Raw Data'!W59="Strongly Agree 非常同意",5,""))))))</f>
        <v>4</v>
      </c>
      <c r="X59">
        <f>IF('Raw Data'!X59="(跳过)",0,IF('Raw Data'!X59="Strongly Disagree 非常不认同",1,IF('Raw Data'!X59="Disagree 不认同",2,IF('Raw Data'!X59="Neither Disagree nor Agree 中立",3,IF('Raw Data'!X59="Agree 同意",4,IF('Raw Data'!X59="Strongly Agree 非常同意",5,""))))))</f>
        <v>3</v>
      </c>
      <c r="Y59">
        <f>IF('Raw Data'!Y59="(跳过)",0,IF('Raw Data'!Y59="Strongly Disagree 非常不认同",1,IF('Raw Data'!Y59="Disagree 不认同",2,IF('Raw Data'!Y59="Neither Disagree nor Agree 中立",3,IF('Raw Data'!Y59="Agree 同意",4,IF('Raw Data'!Y59="Strongly Agree 非常同意",5,""))))))</f>
        <v>3</v>
      </c>
      <c r="Z59">
        <f>IF('Raw Data'!Z59="(跳过)",0,IF('Raw Data'!Z59="Strongly Disagree 非常不认同",1,IF('Raw Data'!Z59="Disagree 不认同",2,IF('Raw Data'!Z59="Neither Disagree nor Agree 中立",3,IF('Raw Data'!Z59="Agree 同意",4,IF('Raw Data'!Z59="Strongly Agree 非常同意",5,""))))))</f>
        <v>4</v>
      </c>
      <c r="AA59" t="s">
        <v>309</v>
      </c>
      <c r="AB59" t="s">
        <v>39</v>
      </c>
    </row>
    <row r="60" spans="1:28" x14ac:dyDescent="0.2">
      <c r="A60" t="s">
        <v>310</v>
      </c>
      <c r="B60" t="s">
        <v>311</v>
      </c>
      <c r="C60" t="s">
        <v>312</v>
      </c>
      <c r="D60" t="s">
        <v>118</v>
      </c>
      <c r="E60" t="s">
        <v>43</v>
      </c>
      <c r="F60" t="s">
        <v>82</v>
      </c>
      <c r="G60" t="s">
        <v>44</v>
      </c>
      <c r="H60" t="s">
        <v>55</v>
      </c>
      <c r="I60" t="s">
        <v>56</v>
      </c>
      <c r="J60" t="s">
        <v>234</v>
      </c>
      <c r="K60" t="s">
        <v>58</v>
      </c>
      <c r="L60">
        <f>IF('Raw Data'!L60="(跳过)",0,IF('Raw Data'!L60="Strongly Disagree 非常不认同",1,IF('Raw Data'!L60="Disagree 不认同",2,IF('Raw Data'!L60="Neither Disagree nor Agree 中立",3,IF('Raw Data'!L60="Agree 同意",4,IF('Raw Data'!L60="Strongly Agree 非常同意",5,""))))))</f>
        <v>4</v>
      </c>
      <c r="M60">
        <f>IF('Raw Data'!M60="(跳过)",0,IF('Raw Data'!M60="Strongly Disagree 非常不认同",1,IF('Raw Data'!M60="Disagree 不认同",2,IF('Raw Data'!M60="Neither Disagree nor Agree 中立",3,IF('Raw Data'!M60="Agree 同意",4,IF('Raw Data'!M60="Strongly Agree 非常同意",5,""))))))</f>
        <v>5</v>
      </c>
      <c r="N60">
        <f>IF('Raw Data'!N60="(跳过)",0,IF('Raw Data'!N60="Strongly Disagree 非常不认同",1,IF('Raw Data'!N60="Disagree 不认同",2,IF('Raw Data'!N60="Neither Disagree nor Agree 中立",3,IF('Raw Data'!N60="Agree 同意",4,IF('Raw Data'!N60="Strongly Agree 非常同意",5,""))))))</f>
        <v>5</v>
      </c>
      <c r="O60">
        <f>IF('Raw Data'!O60="(跳过)",0,IF('Raw Data'!O60="Strongly Disagree 非常不认同",1,IF('Raw Data'!O60="Disagree 不认同",2,IF('Raw Data'!O60="Neither Disagree nor Agree 中立",3,IF('Raw Data'!O60="Agree 同意",4,IF('Raw Data'!O60="Strongly Agree 非常同意",5,""))))))</f>
        <v>4</v>
      </c>
      <c r="P60">
        <f>IF('Raw Data'!P60="(跳过)",0,IF('Raw Data'!P60="Strongly Disagree 非常不认同",1,IF('Raw Data'!P60="Disagree 不认同",2,IF('Raw Data'!P60="Neither Disagree nor Agree 中立",3,IF('Raw Data'!P60="Agree 同意",4,IF('Raw Data'!P60="Strongly Agree 非常同意",5,""))))))</f>
        <v>3</v>
      </c>
      <c r="Q60">
        <f>IF('Raw Data'!Q60="(跳过)",0,IF('Raw Data'!Q60="Strongly Disagree 非常不认同",1,IF('Raw Data'!Q60="Disagree 不认同",2,IF('Raw Data'!Q60="Neither Disagree nor Agree 中立",3,IF('Raw Data'!Q60="Agree 同意",4,IF('Raw Data'!Q60="Strongly Agree 非常同意",5,""))))))</f>
        <v>5</v>
      </c>
      <c r="R60">
        <f>IF('Raw Data'!R60="(跳过)",0,IF('Raw Data'!R60="Strongly Disagree 非常不认同",1,IF('Raw Data'!R60="Disagree 不认同",2,IF('Raw Data'!R60="Neither Disagree nor Agree 中立",3,IF('Raw Data'!R60="Agree 同意",4,IF('Raw Data'!R60="Strongly Agree 非常同意",5,""))))))</f>
        <v>4</v>
      </c>
      <c r="S60">
        <f>IF('Raw Data'!S60="(跳过)",0,IF('Raw Data'!S60="Strongly Disagree 非常不认同",1,IF('Raw Data'!S60="Disagree 不认同",2,IF('Raw Data'!S60="Neither Disagree nor Agree 中立",3,IF('Raw Data'!S60="Agree 同意",4,IF('Raw Data'!S60="Strongly Agree 非常同意",5,""))))))</f>
        <v>3</v>
      </c>
      <c r="T60">
        <f>IF('Raw Data'!T60="(跳过)",0,IF('Raw Data'!T60="Strongly Disagree 非常不认同",1,IF('Raw Data'!T60="Disagree 不认同",2,IF('Raw Data'!T60="Neither Disagree nor Agree 中立",3,IF('Raw Data'!T60="Agree 同意",4,IF('Raw Data'!T60="Strongly Agree 非常同意",5,""))))))</f>
        <v>5</v>
      </c>
      <c r="U60">
        <f>IF('Raw Data'!U60="(跳过)",0,IF('Raw Data'!U60="Strongly Disagree 非常不认同",1,IF('Raw Data'!U60="Disagree 不认同",2,IF('Raw Data'!U60="Neither Disagree nor Agree 中立",3,IF('Raw Data'!U60="Agree 同意",4,IF('Raw Data'!U60="Strongly Agree 非常同意",5,""))))))</f>
        <v>4</v>
      </c>
      <c r="V60">
        <f>IF('Raw Data'!V60="(跳过)",0,IF('Raw Data'!V60="Strongly Disagree 非常不认同",1,IF('Raw Data'!V60="Disagree 不认同",2,IF('Raw Data'!V60="Neither Disagree nor Agree 中立",3,IF('Raw Data'!V60="Agree 同意",4,IF('Raw Data'!V60="Strongly Agree 非常同意",5,""))))))</f>
        <v>4</v>
      </c>
      <c r="W60">
        <f>IF('Raw Data'!W60="(跳过)",0,IF('Raw Data'!W60="Strongly Disagree 非常不认同",1,IF('Raw Data'!W60="Disagree 不认同",2,IF('Raw Data'!W60="Neither Disagree nor Agree 中立",3,IF('Raw Data'!W60="Agree 同意",4,IF('Raw Data'!W60="Strongly Agree 非常同意",5,""))))))</f>
        <v>4</v>
      </c>
      <c r="X60">
        <f>IF('Raw Data'!X60="(跳过)",0,IF('Raw Data'!X60="Strongly Disagree 非常不认同",1,IF('Raw Data'!X60="Disagree 不认同",2,IF('Raw Data'!X60="Neither Disagree nor Agree 中立",3,IF('Raw Data'!X60="Agree 同意",4,IF('Raw Data'!X60="Strongly Agree 非常同意",5,""))))))</f>
        <v>5</v>
      </c>
      <c r="Y60">
        <f>IF('Raw Data'!Y60="(跳过)",0,IF('Raw Data'!Y60="Strongly Disagree 非常不认同",1,IF('Raw Data'!Y60="Disagree 不认同",2,IF('Raw Data'!Y60="Neither Disagree nor Agree 中立",3,IF('Raw Data'!Y60="Agree 同意",4,IF('Raw Data'!Y60="Strongly Agree 非常同意",5,""))))))</f>
        <v>4</v>
      </c>
      <c r="Z60">
        <f>IF('Raw Data'!Z60="(跳过)",0,IF('Raw Data'!Z60="Strongly Disagree 非常不认同",1,IF('Raw Data'!Z60="Disagree 不认同",2,IF('Raw Data'!Z60="Neither Disagree nor Agree 中立",3,IF('Raw Data'!Z60="Agree 同意",4,IF('Raw Data'!Z60="Strongly Agree 非常同意",5,""))))))</f>
        <v>5</v>
      </c>
      <c r="AA60" t="s">
        <v>235</v>
      </c>
      <c r="AB60" t="s">
        <v>39</v>
      </c>
    </row>
    <row r="61" spans="1:28" x14ac:dyDescent="0.2">
      <c r="A61" t="s">
        <v>313</v>
      </c>
      <c r="B61" t="s">
        <v>314</v>
      </c>
      <c r="C61" t="s">
        <v>315</v>
      </c>
      <c r="D61" t="s">
        <v>118</v>
      </c>
      <c r="E61" t="s">
        <v>43</v>
      </c>
      <c r="F61" t="s">
        <v>68</v>
      </c>
      <c r="G61" t="s">
        <v>44</v>
      </c>
      <c r="H61" t="s">
        <v>72</v>
      </c>
      <c r="I61" t="s">
        <v>56</v>
      </c>
      <c r="J61" t="s">
        <v>316</v>
      </c>
      <c r="K61" t="s">
        <v>74</v>
      </c>
      <c r="L61">
        <f>IF('Raw Data'!L61="(跳过)",0,IF('Raw Data'!L61="Strongly Disagree 非常不认同",1,IF('Raw Data'!L61="Disagree 不认同",2,IF('Raw Data'!L61="Neither Disagree nor Agree 中立",3,IF('Raw Data'!L61="Agree 同意",4,IF('Raw Data'!L61="Strongly Agree 非常同意",5,""))))))</f>
        <v>3</v>
      </c>
      <c r="M61">
        <f>IF('Raw Data'!M61="(跳过)",0,IF('Raw Data'!M61="Strongly Disagree 非常不认同",1,IF('Raw Data'!M61="Disagree 不认同",2,IF('Raw Data'!M61="Neither Disagree nor Agree 中立",3,IF('Raw Data'!M61="Agree 同意",4,IF('Raw Data'!M61="Strongly Agree 非常同意",5,""))))))</f>
        <v>2</v>
      </c>
      <c r="N61">
        <f>IF('Raw Data'!N61="(跳过)",0,IF('Raw Data'!N61="Strongly Disagree 非常不认同",1,IF('Raw Data'!N61="Disagree 不认同",2,IF('Raw Data'!N61="Neither Disagree nor Agree 中立",3,IF('Raw Data'!N61="Agree 同意",4,IF('Raw Data'!N61="Strongly Agree 非常同意",5,""))))))</f>
        <v>4</v>
      </c>
      <c r="O61">
        <f>IF('Raw Data'!O61="(跳过)",0,IF('Raw Data'!O61="Strongly Disagree 非常不认同",1,IF('Raw Data'!O61="Disagree 不认同",2,IF('Raw Data'!O61="Neither Disagree nor Agree 中立",3,IF('Raw Data'!O61="Agree 同意",4,IF('Raw Data'!O61="Strongly Agree 非常同意",5,""))))))</f>
        <v>3</v>
      </c>
      <c r="P61">
        <f>IF('Raw Data'!P61="(跳过)",0,IF('Raw Data'!P61="Strongly Disagree 非常不认同",1,IF('Raw Data'!P61="Disagree 不认同",2,IF('Raw Data'!P61="Neither Disagree nor Agree 中立",3,IF('Raw Data'!P61="Agree 同意",4,IF('Raw Data'!P61="Strongly Agree 非常同意",5,""))))))</f>
        <v>2</v>
      </c>
      <c r="Q61">
        <f>IF('Raw Data'!Q61="(跳过)",0,IF('Raw Data'!Q61="Strongly Disagree 非常不认同",1,IF('Raw Data'!Q61="Disagree 不认同",2,IF('Raw Data'!Q61="Neither Disagree nor Agree 中立",3,IF('Raw Data'!Q61="Agree 同意",4,IF('Raw Data'!Q61="Strongly Agree 非常同意",5,""))))))</f>
        <v>4</v>
      </c>
      <c r="R61">
        <f>IF('Raw Data'!R61="(跳过)",0,IF('Raw Data'!R61="Strongly Disagree 非常不认同",1,IF('Raw Data'!R61="Disagree 不认同",2,IF('Raw Data'!R61="Neither Disagree nor Agree 中立",3,IF('Raw Data'!R61="Agree 同意",4,IF('Raw Data'!R61="Strongly Agree 非常同意",5,""))))))</f>
        <v>3</v>
      </c>
      <c r="S61">
        <f>IF('Raw Data'!S61="(跳过)",0,IF('Raw Data'!S61="Strongly Disagree 非常不认同",1,IF('Raw Data'!S61="Disagree 不认同",2,IF('Raw Data'!S61="Neither Disagree nor Agree 中立",3,IF('Raw Data'!S61="Agree 同意",4,IF('Raw Data'!S61="Strongly Agree 非常同意",5,""))))))</f>
        <v>2</v>
      </c>
      <c r="T61">
        <f>IF('Raw Data'!T61="(跳过)",0,IF('Raw Data'!T61="Strongly Disagree 非常不认同",1,IF('Raw Data'!T61="Disagree 不认同",2,IF('Raw Data'!T61="Neither Disagree nor Agree 中立",3,IF('Raw Data'!T61="Agree 同意",4,IF('Raw Data'!T61="Strongly Agree 非常同意",5,""))))))</f>
        <v>4</v>
      </c>
      <c r="U61">
        <f>IF('Raw Data'!U61="(跳过)",0,IF('Raw Data'!U61="Strongly Disagree 非常不认同",1,IF('Raw Data'!U61="Disagree 不认同",2,IF('Raw Data'!U61="Neither Disagree nor Agree 中立",3,IF('Raw Data'!U61="Agree 同意",4,IF('Raw Data'!U61="Strongly Agree 非常同意",5,""))))))</f>
        <v>3</v>
      </c>
      <c r="V61">
        <f>IF('Raw Data'!V61="(跳过)",0,IF('Raw Data'!V61="Strongly Disagree 非常不认同",1,IF('Raw Data'!V61="Disagree 不认同",2,IF('Raw Data'!V61="Neither Disagree nor Agree 中立",3,IF('Raw Data'!V61="Agree 同意",4,IF('Raw Data'!V61="Strongly Agree 非常同意",5,""))))))</f>
        <v>2</v>
      </c>
      <c r="W61">
        <f>IF('Raw Data'!W61="(跳过)",0,IF('Raw Data'!W61="Strongly Disagree 非常不认同",1,IF('Raw Data'!W61="Disagree 不认同",2,IF('Raw Data'!W61="Neither Disagree nor Agree 中立",3,IF('Raw Data'!W61="Agree 同意",4,IF('Raw Data'!W61="Strongly Agree 非常同意",5,""))))))</f>
        <v>4</v>
      </c>
      <c r="X61">
        <f>IF('Raw Data'!X61="(跳过)",0,IF('Raw Data'!X61="Strongly Disagree 非常不认同",1,IF('Raw Data'!X61="Disagree 不认同",2,IF('Raw Data'!X61="Neither Disagree nor Agree 中立",3,IF('Raw Data'!X61="Agree 同意",4,IF('Raw Data'!X61="Strongly Agree 非常同意",5,""))))))</f>
        <v>3</v>
      </c>
      <c r="Y61">
        <f>IF('Raw Data'!Y61="(跳过)",0,IF('Raw Data'!Y61="Strongly Disagree 非常不认同",1,IF('Raw Data'!Y61="Disagree 不认同",2,IF('Raw Data'!Y61="Neither Disagree nor Agree 中立",3,IF('Raw Data'!Y61="Agree 同意",4,IF('Raw Data'!Y61="Strongly Agree 非常同意",5,""))))))</f>
        <v>2</v>
      </c>
      <c r="Z61">
        <f>IF('Raw Data'!Z61="(跳过)",0,IF('Raw Data'!Z61="Strongly Disagree 非常不认同",1,IF('Raw Data'!Z61="Disagree 不认同",2,IF('Raw Data'!Z61="Neither Disagree nor Agree 中立",3,IF('Raw Data'!Z61="Agree 同意",4,IF('Raw Data'!Z61="Strongly Agree 非常同意",5,""))))))</f>
        <v>4</v>
      </c>
      <c r="AA61" t="s">
        <v>317</v>
      </c>
      <c r="AB61" t="s">
        <v>39</v>
      </c>
    </row>
    <row r="62" spans="1:28" x14ac:dyDescent="0.2">
      <c r="A62" t="s">
        <v>265</v>
      </c>
      <c r="B62" t="s">
        <v>318</v>
      </c>
      <c r="C62" t="s">
        <v>319</v>
      </c>
      <c r="D62" t="s">
        <v>31</v>
      </c>
      <c r="E62" t="s">
        <v>43</v>
      </c>
      <c r="F62" t="s">
        <v>46</v>
      </c>
      <c r="G62" t="s">
        <v>71</v>
      </c>
      <c r="H62" t="s">
        <v>66</v>
      </c>
      <c r="I62" t="s">
        <v>36</v>
      </c>
      <c r="J62" t="s">
        <v>37</v>
      </c>
      <c r="K62" t="s">
        <v>37</v>
      </c>
      <c r="L62">
        <f>IF('Raw Data'!L62="(跳过)",0,IF('Raw Data'!L62="Strongly Disagree 非常不认同",1,IF('Raw Data'!L62="Disagree 不认同",2,IF('Raw Data'!L62="Neither Disagree nor Agree 中立",3,IF('Raw Data'!L62="Agree 同意",4,IF('Raw Data'!L62="Strongly Agree 非常同意",5,""))))))</f>
        <v>0</v>
      </c>
      <c r="M62">
        <f>IF('Raw Data'!M62="(跳过)",0,IF('Raw Data'!M62="Strongly Disagree 非常不认同",1,IF('Raw Data'!M62="Disagree 不认同",2,IF('Raw Data'!M62="Neither Disagree nor Agree 中立",3,IF('Raw Data'!M62="Agree 同意",4,IF('Raw Data'!M62="Strongly Agree 非常同意",5,""))))))</f>
        <v>0</v>
      </c>
      <c r="N62">
        <f>IF('Raw Data'!N62="(跳过)",0,IF('Raw Data'!N62="Strongly Disagree 非常不认同",1,IF('Raw Data'!N62="Disagree 不认同",2,IF('Raw Data'!N62="Neither Disagree nor Agree 中立",3,IF('Raw Data'!N62="Agree 同意",4,IF('Raw Data'!N62="Strongly Agree 非常同意",5,""))))))</f>
        <v>0</v>
      </c>
      <c r="O62">
        <f>IF('Raw Data'!O62="(跳过)",0,IF('Raw Data'!O62="Strongly Disagree 非常不认同",1,IF('Raw Data'!O62="Disagree 不认同",2,IF('Raw Data'!O62="Neither Disagree nor Agree 中立",3,IF('Raw Data'!O62="Agree 同意",4,IF('Raw Data'!O62="Strongly Agree 非常同意",5,""))))))</f>
        <v>0</v>
      </c>
      <c r="P62">
        <f>IF('Raw Data'!P62="(跳过)",0,IF('Raw Data'!P62="Strongly Disagree 非常不认同",1,IF('Raw Data'!P62="Disagree 不认同",2,IF('Raw Data'!P62="Neither Disagree nor Agree 中立",3,IF('Raw Data'!P62="Agree 同意",4,IF('Raw Data'!P62="Strongly Agree 非常同意",5,""))))))</f>
        <v>0</v>
      </c>
      <c r="Q62">
        <f>IF('Raw Data'!Q62="(跳过)",0,IF('Raw Data'!Q62="Strongly Disagree 非常不认同",1,IF('Raw Data'!Q62="Disagree 不认同",2,IF('Raw Data'!Q62="Neither Disagree nor Agree 中立",3,IF('Raw Data'!Q62="Agree 同意",4,IF('Raw Data'!Q62="Strongly Agree 非常同意",5,""))))))</f>
        <v>0</v>
      </c>
      <c r="R62">
        <f>IF('Raw Data'!R62="(跳过)",0,IF('Raw Data'!R62="Strongly Disagree 非常不认同",1,IF('Raw Data'!R62="Disagree 不认同",2,IF('Raw Data'!R62="Neither Disagree nor Agree 中立",3,IF('Raw Data'!R62="Agree 同意",4,IF('Raw Data'!R62="Strongly Agree 非常同意",5,""))))))</f>
        <v>0</v>
      </c>
      <c r="S62">
        <f>IF('Raw Data'!S62="(跳过)",0,IF('Raw Data'!S62="Strongly Disagree 非常不认同",1,IF('Raw Data'!S62="Disagree 不认同",2,IF('Raw Data'!S62="Neither Disagree nor Agree 中立",3,IF('Raw Data'!S62="Agree 同意",4,IF('Raw Data'!S62="Strongly Agree 非常同意",5,""))))))</f>
        <v>0</v>
      </c>
      <c r="T62">
        <f>IF('Raw Data'!T62="(跳过)",0,IF('Raw Data'!T62="Strongly Disagree 非常不认同",1,IF('Raw Data'!T62="Disagree 不认同",2,IF('Raw Data'!T62="Neither Disagree nor Agree 中立",3,IF('Raw Data'!T62="Agree 同意",4,IF('Raw Data'!T62="Strongly Agree 非常同意",5,""))))))</f>
        <v>0</v>
      </c>
      <c r="U62">
        <f>IF('Raw Data'!U62="(跳过)",0,IF('Raw Data'!U62="Strongly Disagree 非常不认同",1,IF('Raw Data'!U62="Disagree 不认同",2,IF('Raw Data'!U62="Neither Disagree nor Agree 中立",3,IF('Raw Data'!U62="Agree 同意",4,IF('Raw Data'!U62="Strongly Agree 非常同意",5,""))))))</f>
        <v>0</v>
      </c>
      <c r="V62">
        <f>IF('Raw Data'!V62="(跳过)",0,IF('Raw Data'!V62="Strongly Disagree 非常不认同",1,IF('Raw Data'!V62="Disagree 不认同",2,IF('Raw Data'!V62="Neither Disagree nor Agree 中立",3,IF('Raw Data'!V62="Agree 同意",4,IF('Raw Data'!V62="Strongly Agree 非常同意",5,""))))))</f>
        <v>0</v>
      </c>
      <c r="W62">
        <f>IF('Raw Data'!W62="(跳过)",0,IF('Raw Data'!W62="Strongly Disagree 非常不认同",1,IF('Raw Data'!W62="Disagree 不认同",2,IF('Raw Data'!W62="Neither Disagree nor Agree 中立",3,IF('Raw Data'!W62="Agree 同意",4,IF('Raw Data'!W62="Strongly Agree 非常同意",5,""))))))</f>
        <v>0</v>
      </c>
      <c r="X62">
        <f>IF('Raw Data'!X62="(跳过)",0,IF('Raw Data'!X62="Strongly Disagree 非常不认同",1,IF('Raw Data'!X62="Disagree 不认同",2,IF('Raw Data'!X62="Neither Disagree nor Agree 中立",3,IF('Raw Data'!X62="Agree 同意",4,IF('Raw Data'!X62="Strongly Agree 非常同意",5,""))))))</f>
        <v>0</v>
      </c>
      <c r="Y62">
        <f>IF('Raw Data'!Y62="(跳过)",0,IF('Raw Data'!Y62="Strongly Disagree 非常不认同",1,IF('Raw Data'!Y62="Disagree 不认同",2,IF('Raw Data'!Y62="Neither Disagree nor Agree 中立",3,IF('Raw Data'!Y62="Agree 同意",4,IF('Raw Data'!Y62="Strongly Agree 非常同意",5,""))))))</f>
        <v>0</v>
      </c>
      <c r="Z62">
        <f>IF('Raw Data'!Z62="(跳过)",0,IF('Raw Data'!Z62="Strongly Disagree 非常不认同",1,IF('Raw Data'!Z62="Disagree 不认同",2,IF('Raw Data'!Z62="Neither Disagree nor Agree 中立",3,IF('Raw Data'!Z62="Agree 同意",4,IF('Raw Data'!Z62="Strongly Agree 非常同意",5,""))))))</f>
        <v>0</v>
      </c>
      <c r="AA62" t="s">
        <v>320</v>
      </c>
      <c r="AB62" t="s">
        <v>321</v>
      </c>
    </row>
    <row r="63" spans="1:28" x14ac:dyDescent="0.2">
      <c r="A63" t="s">
        <v>322</v>
      </c>
      <c r="B63" t="s">
        <v>323</v>
      </c>
      <c r="C63" t="s">
        <v>158</v>
      </c>
      <c r="D63" t="s">
        <v>118</v>
      </c>
      <c r="E63" t="s">
        <v>43</v>
      </c>
      <c r="F63" t="s">
        <v>33</v>
      </c>
      <c r="G63" t="s">
        <v>324</v>
      </c>
      <c r="H63" t="s">
        <v>72</v>
      </c>
      <c r="I63" t="s">
        <v>56</v>
      </c>
      <c r="J63" t="s">
        <v>190</v>
      </c>
      <c r="K63" t="s">
        <v>58</v>
      </c>
      <c r="L63">
        <f>IF('Raw Data'!L63="(跳过)",0,IF('Raw Data'!L63="Strongly Disagree 非常不认同",1,IF('Raw Data'!L63="Disagree 不认同",2,IF('Raw Data'!L63="Neither Disagree nor Agree 中立",3,IF('Raw Data'!L63="Agree 同意",4,IF('Raw Data'!L63="Strongly Agree 非常同意",5,""))))))</f>
        <v>3</v>
      </c>
      <c r="M63">
        <f>IF('Raw Data'!M63="(跳过)",0,IF('Raw Data'!M63="Strongly Disagree 非常不认同",1,IF('Raw Data'!M63="Disagree 不认同",2,IF('Raw Data'!M63="Neither Disagree nor Agree 中立",3,IF('Raw Data'!M63="Agree 同意",4,IF('Raw Data'!M63="Strongly Agree 非常同意",5,""))))))</f>
        <v>4</v>
      </c>
      <c r="N63">
        <f>IF('Raw Data'!N63="(跳过)",0,IF('Raw Data'!N63="Strongly Disagree 非常不认同",1,IF('Raw Data'!N63="Disagree 不认同",2,IF('Raw Data'!N63="Neither Disagree nor Agree 中立",3,IF('Raw Data'!N63="Agree 同意",4,IF('Raw Data'!N63="Strongly Agree 非常同意",5,""))))))</f>
        <v>5</v>
      </c>
      <c r="O63">
        <f>IF('Raw Data'!O63="(跳过)",0,IF('Raw Data'!O63="Strongly Disagree 非常不认同",1,IF('Raw Data'!O63="Disagree 不认同",2,IF('Raw Data'!O63="Neither Disagree nor Agree 中立",3,IF('Raw Data'!O63="Agree 同意",4,IF('Raw Data'!O63="Strongly Agree 非常同意",5,""))))))</f>
        <v>4</v>
      </c>
      <c r="P63">
        <f>IF('Raw Data'!P63="(跳过)",0,IF('Raw Data'!P63="Strongly Disagree 非常不认同",1,IF('Raw Data'!P63="Disagree 不认同",2,IF('Raw Data'!P63="Neither Disagree nor Agree 中立",3,IF('Raw Data'!P63="Agree 同意",4,IF('Raw Data'!P63="Strongly Agree 非常同意",5,""))))))</f>
        <v>3</v>
      </c>
      <c r="Q63">
        <f>IF('Raw Data'!Q63="(跳过)",0,IF('Raw Data'!Q63="Strongly Disagree 非常不认同",1,IF('Raw Data'!Q63="Disagree 不认同",2,IF('Raw Data'!Q63="Neither Disagree nor Agree 中立",3,IF('Raw Data'!Q63="Agree 同意",4,IF('Raw Data'!Q63="Strongly Agree 非常同意",5,""))))))</f>
        <v>4</v>
      </c>
      <c r="R63">
        <f>IF('Raw Data'!R63="(跳过)",0,IF('Raw Data'!R63="Strongly Disagree 非常不认同",1,IF('Raw Data'!R63="Disagree 不认同",2,IF('Raw Data'!R63="Neither Disagree nor Agree 中立",3,IF('Raw Data'!R63="Agree 同意",4,IF('Raw Data'!R63="Strongly Agree 非常同意",5,""))))))</f>
        <v>5</v>
      </c>
      <c r="S63">
        <f>IF('Raw Data'!S63="(跳过)",0,IF('Raw Data'!S63="Strongly Disagree 非常不认同",1,IF('Raw Data'!S63="Disagree 不认同",2,IF('Raw Data'!S63="Neither Disagree nor Agree 中立",3,IF('Raw Data'!S63="Agree 同意",4,IF('Raw Data'!S63="Strongly Agree 非常同意",5,""))))))</f>
        <v>4</v>
      </c>
      <c r="T63">
        <f>IF('Raw Data'!T63="(跳过)",0,IF('Raw Data'!T63="Strongly Disagree 非常不认同",1,IF('Raw Data'!T63="Disagree 不认同",2,IF('Raw Data'!T63="Neither Disagree nor Agree 中立",3,IF('Raw Data'!T63="Agree 同意",4,IF('Raw Data'!T63="Strongly Agree 非常同意",5,""))))))</f>
        <v>3</v>
      </c>
      <c r="U63">
        <f>IF('Raw Data'!U63="(跳过)",0,IF('Raw Data'!U63="Strongly Disagree 非常不认同",1,IF('Raw Data'!U63="Disagree 不认同",2,IF('Raw Data'!U63="Neither Disagree nor Agree 中立",3,IF('Raw Data'!U63="Agree 同意",4,IF('Raw Data'!U63="Strongly Agree 非常同意",5,""))))))</f>
        <v>4</v>
      </c>
      <c r="V63">
        <f>IF('Raw Data'!V63="(跳过)",0,IF('Raw Data'!V63="Strongly Disagree 非常不认同",1,IF('Raw Data'!V63="Disagree 不认同",2,IF('Raw Data'!V63="Neither Disagree nor Agree 中立",3,IF('Raw Data'!V63="Agree 同意",4,IF('Raw Data'!V63="Strongly Agree 非常同意",5,""))))))</f>
        <v>3</v>
      </c>
      <c r="W63">
        <f>IF('Raw Data'!W63="(跳过)",0,IF('Raw Data'!W63="Strongly Disagree 非常不认同",1,IF('Raw Data'!W63="Disagree 不认同",2,IF('Raw Data'!W63="Neither Disagree nor Agree 中立",3,IF('Raw Data'!W63="Agree 同意",4,IF('Raw Data'!W63="Strongly Agree 非常同意",5,""))))))</f>
        <v>5</v>
      </c>
      <c r="X63">
        <f>IF('Raw Data'!X63="(跳过)",0,IF('Raw Data'!X63="Strongly Disagree 非常不认同",1,IF('Raw Data'!X63="Disagree 不认同",2,IF('Raw Data'!X63="Neither Disagree nor Agree 中立",3,IF('Raw Data'!X63="Agree 同意",4,IF('Raw Data'!X63="Strongly Agree 非常同意",5,""))))))</f>
        <v>4</v>
      </c>
      <c r="Y63">
        <f>IF('Raw Data'!Y63="(跳过)",0,IF('Raw Data'!Y63="Strongly Disagree 非常不认同",1,IF('Raw Data'!Y63="Disagree 不认同",2,IF('Raw Data'!Y63="Neither Disagree nor Agree 中立",3,IF('Raw Data'!Y63="Agree 同意",4,IF('Raw Data'!Y63="Strongly Agree 非常同意",5,""))))))</f>
        <v>3</v>
      </c>
      <c r="Z63">
        <f>IF('Raw Data'!Z63="(跳过)",0,IF('Raw Data'!Z63="Strongly Disagree 非常不认同",1,IF('Raw Data'!Z63="Disagree 不认同",2,IF('Raw Data'!Z63="Neither Disagree nor Agree 中立",3,IF('Raw Data'!Z63="Agree 同意",4,IF('Raw Data'!Z63="Strongly Agree 非常同意",5,""))))))</f>
        <v>5</v>
      </c>
      <c r="AA63" t="s">
        <v>325</v>
      </c>
      <c r="AB63" t="s">
        <v>39</v>
      </c>
    </row>
    <row r="64" spans="1:28" x14ac:dyDescent="0.2">
      <c r="A64" t="s">
        <v>326</v>
      </c>
      <c r="B64" t="s">
        <v>327</v>
      </c>
      <c r="C64" t="s">
        <v>328</v>
      </c>
      <c r="D64" t="s">
        <v>292</v>
      </c>
      <c r="E64" t="s">
        <v>43</v>
      </c>
      <c r="F64" t="s">
        <v>82</v>
      </c>
      <c r="G64" t="s">
        <v>50</v>
      </c>
      <c r="H64" t="s">
        <v>66</v>
      </c>
      <c r="I64" t="s">
        <v>36</v>
      </c>
      <c r="J64" t="s">
        <v>37</v>
      </c>
      <c r="K64" t="s">
        <v>37</v>
      </c>
      <c r="L64">
        <f>IF('Raw Data'!L64="(跳过)",0,IF('Raw Data'!L64="Strongly Disagree 非常不认同",1,IF('Raw Data'!L64="Disagree 不认同",2,IF('Raw Data'!L64="Neither Disagree nor Agree 中立",3,IF('Raw Data'!L64="Agree 同意",4,IF('Raw Data'!L64="Strongly Agree 非常同意",5,""))))))</f>
        <v>0</v>
      </c>
      <c r="M64">
        <f>IF('Raw Data'!M64="(跳过)",0,IF('Raw Data'!M64="Strongly Disagree 非常不认同",1,IF('Raw Data'!M64="Disagree 不认同",2,IF('Raw Data'!M64="Neither Disagree nor Agree 中立",3,IF('Raw Data'!M64="Agree 同意",4,IF('Raw Data'!M64="Strongly Agree 非常同意",5,""))))))</f>
        <v>0</v>
      </c>
      <c r="N64">
        <f>IF('Raw Data'!N64="(跳过)",0,IF('Raw Data'!N64="Strongly Disagree 非常不认同",1,IF('Raw Data'!N64="Disagree 不认同",2,IF('Raw Data'!N64="Neither Disagree nor Agree 中立",3,IF('Raw Data'!N64="Agree 同意",4,IF('Raw Data'!N64="Strongly Agree 非常同意",5,""))))))</f>
        <v>0</v>
      </c>
      <c r="O64">
        <f>IF('Raw Data'!O64="(跳过)",0,IF('Raw Data'!O64="Strongly Disagree 非常不认同",1,IF('Raw Data'!O64="Disagree 不认同",2,IF('Raw Data'!O64="Neither Disagree nor Agree 中立",3,IF('Raw Data'!O64="Agree 同意",4,IF('Raw Data'!O64="Strongly Agree 非常同意",5,""))))))</f>
        <v>0</v>
      </c>
      <c r="P64">
        <f>IF('Raw Data'!P64="(跳过)",0,IF('Raw Data'!P64="Strongly Disagree 非常不认同",1,IF('Raw Data'!P64="Disagree 不认同",2,IF('Raw Data'!P64="Neither Disagree nor Agree 中立",3,IF('Raw Data'!P64="Agree 同意",4,IF('Raw Data'!P64="Strongly Agree 非常同意",5,""))))))</f>
        <v>0</v>
      </c>
      <c r="Q64">
        <f>IF('Raw Data'!Q64="(跳过)",0,IF('Raw Data'!Q64="Strongly Disagree 非常不认同",1,IF('Raw Data'!Q64="Disagree 不认同",2,IF('Raw Data'!Q64="Neither Disagree nor Agree 中立",3,IF('Raw Data'!Q64="Agree 同意",4,IF('Raw Data'!Q64="Strongly Agree 非常同意",5,""))))))</f>
        <v>0</v>
      </c>
      <c r="R64">
        <f>IF('Raw Data'!R64="(跳过)",0,IF('Raw Data'!R64="Strongly Disagree 非常不认同",1,IF('Raw Data'!R64="Disagree 不认同",2,IF('Raw Data'!R64="Neither Disagree nor Agree 中立",3,IF('Raw Data'!R64="Agree 同意",4,IF('Raw Data'!R64="Strongly Agree 非常同意",5,""))))))</f>
        <v>0</v>
      </c>
      <c r="S64">
        <f>IF('Raw Data'!S64="(跳过)",0,IF('Raw Data'!S64="Strongly Disagree 非常不认同",1,IF('Raw Data'!S64="Disagree 不认同",2,IF('Raw Data'!S64="Neither Disagree nor Agree 中立",3,IF('Raw Data'!S64="Agree 同意",4,IF('Raw Data'!S64="Strongly Agree 非常同意",5,""))))))</f>
        <v>0</v>
      </c>
      <c r="T64">
        <f>IF('Raw Data'!T64="(跳过)",0,IF('Raw Data'!T64="Strongly Disagree 非常不认同",1,IF('Raw Data'!T64="Disagree 不认同",2,IF('Raw Data'!T64="Neither Disagree nor Agree 中立",3,IF('Raw Data'!T64="Agree 同意",4,IF('Raw Data'!T64="Strongly Agree 非常同意",5,""))))))</f>
        <v>0</v>
      </c>
      <c r="U64">
        <f>IF('Raw Data'!U64="(跳过)",0,IF('Raw Data'!U64="Strongly Disagree 非常不认同",1,IF('Raw Data'!U64="Disagree 不认同",2,IF('Raw Data'!U64="Neither Disagree nor Agree 中立",3,IF('Raw Data'!U64="Agree 同意",4,IF('Raw Data'!U64="Strongly Agree 非常同意",5,""))))))</f>
        <v>0</v>
      </c>
      <c r="V64">
        <f>IF('Raw Data'!V64="(跳过)",0,IF('Raw Data'!V64="Strongly Disagree 非常不认同",1,IF('Raw Data'!V64="Disagree 不认同",2,IF('Raw Data'!V64="Neither Disagree nor Agree 中立",3,IF('Raw Data'!V64="Agree 同意",4,IF('Raw Data'!V64="Strongly Agree 非常同意",5,""))))))</f>
        <v>0</v>
      </c>
      <c r="W64">
        <f>IF('Raw Data'!W64="(跳过)",0,IF('Raw Data'!W64="Strongly Disagree 非常不认同",1,IF('Raw Data'!W64="Disagree 不认同",2,IF('Raw Data'!W64="Neither Disagree nor Agree 中立",3,IF('Raw Data'!W64="Agree 同意",4,IF('Raw Data'!W64="Strongly Agree 非常同意",5,""))))))</f>
        <v>0</v>
      </c>
      <c r="X64">
        <f>IF('Raw Data'!X64="(跳过)",0,IF('Raw Data'!X64="Strongly Disagree 非常不认同",1,IF('Raw Data'!X64="Disagree 不认同",2,IF('Raw Data'!X64="Neither Disagree nor Agree 中立",3,IF('Raw Data'!X64="Agree 同意",4,IF('Raw Data'!X64="Strongly Agree 非常同意",5,""))))))</f>
        <v>0</v>
      </c>
      <c r="Y64">
        <f>IF('Raw Data'!Y64="(跳过)",0,IF('Raw Data'!Y64="Strongly Disagree 非常不认同",1,IF('Raw Data'!Y64="Disagree 不认同",2,IF('Raw Data'!Y64="Neither Disagree nor Agree 中立",3,IF('Raw Data'!Y64="Agree 同意",4,IF('Raw Data'!Y64="Strongly Agree 非常同意",5,""))))))</f>
        <v>0</v>
      </c>
      <c r="Z64">
        <f>IF('Raw Data'!Z64="(跳过)",0,IF('Raw Data'!Z64="Strongly Disagree 非常不认同",1,IF('Raw Data'!Z64="Disagree 不认同",2,IF('Raw Data'!Z64="Neither Disagree nor Agree 中立",3,IF('Raw Data'!Z64="Agree 同意",4,IF('Raw Data'!Z64="Strongly Agree 非常同意",5,""))))))</f>
        <v>0</v>
      </c>
      <c r="AA64" t="s">
        <v>329</v>
      </c>
      <c r="AB64" t="s">
        <v>330</v>
      </c>
    </row>
    <row r="65" spans="1:28" x14ac:dyDescent="0.2">
      <c r="A65" t="s">
        <v>331</v>
      </c>
      <c r="B65" t="s">
        <v>332</v>
      </c>
      <c r="C65" t="s">
        <v>210</v>
      </c>
      <c r="D65" t="s">
        <v>292</v>
      </c>
      <c r="E65" t="s">
        <v>32</v>
      </c>
      <c r="F65" t="s">
        <v>111</v>
      </c>
      <c r="G65" t="s">
        <v>34</v>
      </c>
      <c r="H65" t="s">
        <v>72</v>
      </c>
      <c r="I65" t="s">
        <v>56</v>
      </c>
      <c r="J65" t="s">
        <v>333</v>
      </c>
      <c r="K65" t="s">
        <v>58</v>
      </c>
      <c r="L65">
        <f>IF('Raw Data'!L65="(跳过)",0,IF('Raw Data'!L65="Strongly Disagree 非常不认同",1,IF('Raw Data'!L65="Disagree 不认同",2,IF('Raw Data'!L65="Neither Disagree nor Agree 中立",3,IF('Raw Data'!L65="Agree 同意",4,IF('Raw Data'!L65="Strongly Agree 非常同意",5,""))))))</f>
        <v>4</v>
      </c>
      <c r="M65">
        <f>IF('Raw Data'!M65="(跳过)",0,IF('Raw Data'!M65="Strongly Disagree 非常不认同",1,IF('Raw Data'!M65="Disagree 不认同",2,IF('Raw Data'!M65="Neither Disagree nor Agree 中立",3,IF('Raw Data'!M65="Agree 同意",4,IF('Raw Data'!M65="Strongly Agree 非常同意",5,""))))))</f>
        <v>5</v>
      </c>
      <c r="N65">
        <f>IF('Raw Data'!N65="(跳过)",0,IF('Raw Data'!N65="Strongly Disagree 非常不认同",1,IF('Raw Data'!N65="Disagree 不认同",2,IF('Raw Data'!N65="Neither Disagree nor Agree 中立",3,IF('Raw Data'!N65="Agree 同意",4,IF('Raw Data'!N65="Strongly Agree 非常同意",5,""))))))</f>
        <v>3</v>
      </c>
      <c r="O65">
        <f>IF('Raw Data'!O65="(跳过)",0,IF('Raw Data'!O65="Strongly Disagree 非常不认同",1,IF('Raw Data'!O65="Disagree 不认同",2,IF('Raw Data'!O65="Neither Disagree nor Agree 中立",3,IF('Raw Data'!O65="Agree 同意",4,IF('Raw Data'!O65="Strongly Agree 非常同意",5,""))))))</f>
        <v>4</v>
      </c>
      <c r="P65">
        <f>IF('Raw Data'!P65="(跳过)",0,IF('Raw Data'!P65="Strongly Disagree 非常不认同",1,IF('Raw Data'!P65="Disagree 不认同",2,IF('Raw Data'!P65="Neither Disagree nor Agree 中立",3,IF('Raw Data'!P65="Agree 同意",4,IF('Raw Data'!P65="Strongly Agree 非常同意",5,""))))))</f>
        <v>5</v>
      </c>
      <c r="Q65">
        <f>IF('Raw Data'!Q65="(跳过)",0,IF('Raw Data'!Q65="Strongly Disagree 非常不认同",1,IF('Raw Data'!Q65="Disagree 不认同",2,IF('Raw Data'!Q65="Neither Disagree nor Agree 中立",3,IF('Raw Data'!Q65="Agree 同意",4,IF('Raw Data'!Q65="Strongly Agree 非常同意",5,""))))))</f>
        <v>5</v>
      </c>
      <c r="R65">
        <f>IF('Raw Data'!R65="(跳过)",0,IF('Raw Data'!R65="Strongly Disagree 非常不认同",1,IF('Raw Data'!R65="Disagree 不认同",2,IF('Raw Data'!R65="Neither Disagree nor Agree 中立",3,IF('Raw Data'!R65="Agree 同意",4,IF('Raw Data'!R65="Strongly Agree 非常同意",5,""))))))</f>
        <v>3</v>
      </c>
      <c r="S65">
        <f>IF('Raw Data'!S65="(跳过)",0,IF('Raw Data'!S65="Strongly Disagree 非常不认同",1,IF('Raw Data'!S65="Disagree 不认同",2,IF('Raw Data'!S65="Neither Disagree nor Agree 中立",3,IF('Raw Data'!S65="Agree 同意",4,IF('Raw Data'!S65="Strongly Agree 非常同意",5,""))))))</f>
        <v>3</v>
      </c>
      <c r="T65">
        <f>IF('Raw Data'!T65="(跳过)",0,IF('Raw Data'!T65="Strongly Disagree 非常不认同",1,IF('Raw Data'!T65="Disagree 不认同",2,IF('Raw Data'!T65="Neither Disagree nor Agree 中立",3,IF('Raw Data'!T65="Agree 同意",4,IF('Raw Data'!T65="Strongly Agree 非常同意",5,""))))))</f>
        <v>4</v>
      </c>
      <c r="U65">
        <f>IF('Raw Data'!U65="(跳过)",0,IF('Raw Data'!U65="Strongly Disagree 非常不认同",1,IF('Raw Data'!U65="Disagree 不认同",2,IF('Raw Data'!U65="Neither Disagree nor Agree 中立",3,IF('Raw Data'!U65="Agree 同意",4,IF('Raw Data'!U65="Strongly Agree 非常同意",5,""))))))</f>
        <v>4</v>
      </c>
      <c r="V65">
        <f>IF('Raw Data'!V65="(跳过)",0,IF('Raw Data'!V65="Strongly Disagree 非常不认同",1,IF('Raw Data'!V65="Disagree 不认同",2,IF('Raw Data'!V65="Neither Disagree nor Agree 中立",3,IF('Raw Data'!V65="Agree 同意",4,IF('Raw Data'!V65="Strongly Agree 非常同意",5,""))))))</f>
        <v>5</v>
      </c>
      <c r="W65">
        <f>IF('Raw Data'!W65="(跳过)",0,IF('Raw Data'!W65="Strongly Disagree 非常不认同",1,IF('Raw Data'!W65="Disagree 不认同",2,IF('Raw Data'!W65="Neither Disagree nor Agree 中立",3,IF('Raw Data'!W65="Agree 同意",4,IF('Raw Data'!W65="Strongly Agree 非常同意",5,""))))))</f>
        <v>3</v>
      </c>
      <c r="X65">
        <f>IF('Raw Data'!X65="(跳过)",0,IF('Raw Data'!X65="Strongly Disagree 非常不认同",1,IF('Raw Data'!X65="Disagree 不认同",2,IF('Raw Data'!X65="Neither Disagree nor Agree 中立",3,IF('Raw Data'!X65="Agree 同意",4,IF('Raw Data'!X65="Strongly Agree 非常同意",5,""))))))</f>
        <v>4</v>
      </c>
      <c r="Y65">
        <f>IF('Raw Data'!Y65="(跳过)",0,IF('Raw Data'!Y65="Strongly Disagree 非常不认同",1,IF('Raw Data'!Y65="Disagree 不认同",2,IF('Raw Data'!Y65="Neither Disagree nor Agree 中立",3,IF('Raw Data'!Y65="Agree 同意",4,IF('Raw Data'!Y65="Strongly Agree 非常同意",5,""))))))</f>
        <v>5</v>
      </c>
      <c r="Z65">
        <f>IF('Raw Data'!Z65="(跳过)",0,IF('Raw Data'!Z65="Strongly Disagree 非常不认同",1,IF('Raw Data'!Z65="Disagree 不认同",2,IF('Raw Data'!Z65="Neither Disagree nor Agree 中立",3,IF('Raw Data'!Z65="Agree 同意",4,IF('Raw Data'!Z65="Strongly Agree 非常同意",5,""))))))</f>
        <v>5</v>
      </c>
      <c r="AA65" t="s">
        <v>334</v>
      </c>
      <c r="AB65" t="s">
        <v>39</v>
      </c>
    </row>
    <row r="66" spans="1:28" x14ac:dyDescent="0.2">
      <c r="A66" t="s">
        <v>335</v>
      </c>
      <c r="B66" t="s">
        <v>336</v>
      </c>
      <c r="C66" t="s">
        <v>337</v>
      </c>
      <c r="D66" t="s">
        <v>118</v>
      </c>
      <c r="E66" t="s">
        <v>43</v>
      </c>
      <c r="F66" t="s">
        <v>33</v>
      </c>
      <c r="G66" t="s">
        <v>71</v>
      </c>
      <c r="H66" t="s">
        <v>72</v>
      </c>
      <c r="I66" t="s">
        <v>56</v>
      </c>
      <c r="J66" t="s">
        <v>338</v>
      </c>
      <c r="K66" t="s">
        <v>58</v>
      </c>
      <c r="L66">
        <f>IF('Raw Data'!L66="(跳过)",0,IF('Raw Data'!L66="Strongly Disagree 非常不认同",1,IF('Raw Data'!L66="Disagree 不认同",2,IF('Raw Data'!L66="Neither Disagree nor Agree 中立",3,IF('Raw Data'!L66="Agree 同意",4,IF('Raw Data'!L66="Strongly Agree 非常同意",5,""))))))</f>
        <v>4</v>
      </c>
      <c r="M66">
        <f>IF('Raw Data'!M66="(跳过)",0,IF('Raw Data'!M66="Strongly Disagree 非常不认同",1,IF('Raw Data'!M66="Disagree 不认同",2,IF('Raw Data'!M66="Neither Disagree nor Agree 中立",3,IF('Raw Data'!M66="Agree 同意",4,IF('Raw Data'!M66="Strongly Agree 非常同意",5,""))))))</f>
        <v>5</v>
      </c>
      <c r="N66">
        <f>IF('Raw Data'!N66="(跳过)",0,IF('Raw Data'!N66="Strongly Disagree 非常不认同",1,IF('Raw Data'!N66="Disagree 不认同",2,IF('Raw Data'!N66="Neither Disagree nor Agree 中立",3,IF('Raw Data'!N66="Agree 同意",4,IF('Raw Data'!N66="Strongly Agree 非常同意",5,""))))))</f>
        <v>5</v>
      </c>
      <c r="O66">
        <f>IF('Raw Data'!O66="(跳过)",0,IF('Raw Data'!O66="Strongly Disagree 非常不认同",1,IF('Raw Data'!O66="Disagree 不认同",2,IF('Raw Data'!O66="Neither Disagree nor Agree 中立",3,IF('Raw Data'!O66="Agree 同意",4,IF('Raw Data'!O66="Strongly Agree 非常同意",5,""))))))</f>
        <v>3</v>
      </c>
      <c r="P66">
        <f>IF('Raw Data'!P66="(跳过)",0,IF('Raw Data'!P66="Strongly Disagree 非常不认同",1,IF('Raw Data'!P66="Disagree 不认同",2,IF('Raw Data'!P66="Neither Disagree nor Agree 中立",3,IF('Raw Data'!P66="Agree 同意",4,IF('Raw Data'!P66="Strongly Agree 非常同意",5,""))))))</f>
        <v>3</v>
      </c>
      <c r="Q66">
        <f>IF('Raw Data'!Q66="(跳过)",0,IF('Raw Data'!Q66="Strongly Disagree 非常不认同",1,IF('Raw Data'!Q66="Disagree 不认同",2,IF('Raw Data'!Q66="Neither Disagree nor Agree 中立",3,IF('Raw Data'!Q66="Agree 同意",4,IF('Raw Data'!Q66="Strongly Agree 非常同意",5,""))))))</f>
        <v>5</v>
      </c>
      <c r="R66">
        <f>IF('Raw Data'!R66="(跳过)",0,IF('Raw Data'!R66="Strongly Disagree 非常不认同",1,IF('Raw Data'!R66="Disagree 不认同",2,IF('Raw Data'!R66="Neither Disagree nor Agree 中立",3,IF('Raw Data'!R66="Agree 同意",4,IF('Raw Data'!R66="Strongly Agree 非常同意",5,""))))))</f>
        <v>4</v>
      </c>
      <c r="S66">
        <f>IF('Raw Data'!S66="(跳过)",0,IF('Raw Data'!S66="Strongly Disagree 非常不认同",1,IF('Raw Data'!S66="Disagree 不认同",2,IF('Raw Data'!S66="Neither Disagree nor Agree 中立",3,IF('Raw Data'!S66="Agree 同意",4,IF('Raw Data'!S66="Strongly Agree 非常同意",5,""))))))</f>
        <v>4</v>
      </c>
      <c r="T66">
        <f>IF('Raw Data'!T66="(跳过)",0,IF('Raw Data'!T66="Strongly Disagree 非常不认同",1,IF('Raw Data'!T66="Disagree 不认同",2,IF('Raw Data'!T66="Neither Disagree nor Agree 中立",3,IF('Raw Data'!T66="Agree 同意",4,IF('Raw Data'!T66="Strongly Agree 非常同意",5,""))))))</f>
        <v>5</v>
      </c>
      <c r="U66">
        <f>IF('Raw Data'!U66="(跳过)",0,IF('Raw Data'!U66="Strongly Disagree 非常不认同",1,IF('Raw Data'!U66="Disagree 不认同",2,IF('Raw Data'!U66="Neither Disagree nor Agree 中立",3,IF('Raw Data'!U66="Agree 同意",4,IF('Raw Data'!U66="Strongly Agree 非常同意",5,""))))))</f>
        <v>4</v>
      </c>
      <c r="V66">
        <f>IF('Raw Data'!V66="(跳过)",0,IF('Raw Data'!V66="Strongly Disagree 非常不认同",1,IF('Raw Data'!V66="Disagree 不认同",2,IF('Raw Data'!V66="Neither Disagree nor Agree 中立",3,IF('Raw Data'!V66="Agree 同意",4,IF('Raw Data'!V66="Strongly Agree 非常同意",5,""))))))</f>
        <v>5</v>
      </c>
      <c r="W66">
        <f>IF('Raw Data'!W66="(跳过)",0,IF('Raw Data'!W66="Strongly Disagree 非常不认同",1,IF('Raw Data'!W66="Disagree 不认同",2,IF('Raw Data'!W66="Neither Disagree nor Agree 中立",3,IF('Raw Data'!W66="Agree 同意",4,IF('Raw Data'!W66="Strongly Agree 非常同意",5,""))))))</f>
        <v>4</v>
      </c>
      <c r="X66">
        <f>IF('Raw Data'!X66="(跳过)",0,IF('Raw Data'!X66="Strongly Disagree 非常不认同",1,IF('Raw Data'!X66="Disagree 不认同",2,IF('Raw Data'!X66="Neither Disagree nor Agree 中立",3,IF('Raw Data'!X66="Agree 同意",4,IF('Raw Data'!X66="Strongly Agree 非常同意",5,""))))))</f>
        <v>5</v>
      </c>
      <c r="Y66">
        <f>IF('Raw Data'!Y66="(跳过)",0,IF('Raw Data'!Y66="Strongly Disagree 非常不认同",1,IF('Raw Data'!Y66="Disagree 不认同",2,IF('Raw Data'!Y66="Neither Disagree nor Agree 中立",3,IF('Raw Data'!Y66="Agree 同意",4,IF('Raw Data'!Y66="Strongly Agree 非常同意",5,""))))))</f>
        <v>3</v>
      </c>
      <c r="Z66">
        <f>IF('Raw Data'!Z66="(跳过)",0,IF('Raw Data'!Z66="Strongly Disagree 非常不认同",1,IF('Raw Data'!Z66="Disagree 不认同",2,IF('Raw Data'!Z66="Neither Disagree nor Agree 中立",3,IF('Raw Data'!Z66="Agree 同意",4,IF('Raw Data'!Z66="Strongly Agree 非常同意",5,""))))))</f>
        <v>3</v>
      </c>
      <c r="AA66" t="s">
        <v>339</v>
      </c>
      <c r="AB66" t="s">
        <v>39</v>
      </c>
    </row>
    <row r="67" spans="1:28" x14ac:dyDescent="0.2">
      <c r="A67" t="s">
        <v>340</v>
      </c>
      <c r="B67" t="s">
        <v>341</v>
      </c>
      <c r="C67" t="s">
        <v>342</v>
      </c>
      <c r="D67" t="s">
        <v>118</v>
      </c>
      <c r="E67" t="s">
        <v>43</v>
      </c>
      <c r="F67" t="s">
        <v>68</v>
      </c>
      <c r="G67" t="s">
        <v>50</v>
      </c>
      <c r="H67" t="s">
        <v>72</v>
      </c>
      <c r="I67" t="s">
        <v>56</v>
      </c>
      <c r="J67" t="s">
        <v>343</v>
      </c>
      <c r="K67" t="s">
        <v>58</v>
      </c>
      <c r="L67">
        <f>IF('Raw Data'!L67="(跳过)",0,IF('Raw Data'!L67="Strongly Disagree 非常不认同",1,IF('Raw Data'!L67="Disagree 不认同",2,IF('Raw Data'!L67="Neither Disagree nor Agree 中立",3,IF('Raw Data'!L67="Agree 同意",4,IF('Raw Data'!L67="Strongly Agree 非常同意",5,""))))))</f>
        <v>5</v>
      </c>
      <c r="M67">
        <f>IF('Raw Data'!M67="(跳过)",0,IF('Raw Data'!M67="Strongly Disagree 非常不认同",1,IF('Raw Data'!M67="Disagree 不认同",2,IF('Raw Data'!M67="Neither Disagree nor Agree 中立",3,IF('Raw Data'!M67="Agree 同意",4,IF('Raw Data'!M67="Strongly Agree 非常同意",5,""))))))</f>
        <v>4</v>
      </c>
      <c r="N67">
        <f>IF('Raw Data'!N67="(跳过)",0,IF('Raw Data'!N67="Strongly Disagree 非常不认同",1,IF('Raw Data'!N67="Disagree 不认同",2,IF('Raw Data'!N67="Neither Disagree nor Agree 中立",3,IF('Raw Data'!N67="Agree 同意",4,IF('Raw Data'!N67="Strongly Agree 非常同意",5,""))))))</f>
        <v>5</v>
      </c>
      <c r="O67">
        <f>IF('Raw Data'!O67="(跳过)",0,IF('Raw Data'!O67="Strongly Disagree 非常不认同",1,IF('Raw Data'!O67="Disagree 不认同",2,IF('Raw Data'!O67="Neither Disagree nor Agree 中立",3,IF('Raw Data'!O67="Agree 同意",4,IF('Raw Data'!O67="Strongly Agree 非常同意",5,""))))))</f>
        <v>4</v>
      </c>
      <c r="P67">
        <f>IF('Raw Data'!P67="(跳过)",0,IF('Raw Data'!P67="Strongly Disagree 非常不认同",1,IF('Raw Data'!P67="Disagree 不认同",2,IF('Raw Data'!P67="Neither Disagree nor Agree 中立",3,IF('Raw Data'!P67="Agree 同意",4,IF('Raw Data'!P67="Strongly Agree 非常同意",5,""))))))</f>
        <v>4</v>
      </c>
      <c r="Q67">
        <f>IF('Raw Data'!Q67="(跳过)",0,IF('Raw Data'!Q67="Strongly Disagree 非常不认同",1,IF('Raw Data'!Q67="Disagree 不认同",2,IF('Raw Data'!Q67="Neither Disagree nor Agree 中立",3,IF('Raw Data'!Q67="Agree 同意",4,IF('Raw Data'!Q67="Strongly Agree 非常同意",5,""))))))</f>
        <v>3</v>
      </c>
      <c r="R67">
        <f>IF('Raw Data'!R67="(跳过)",0,IF('Raw Data'!R67="Strongly Disagree 非常不认同",1,IF('Raw Data'!R67="Disagree 不认同",2,IF('Raw Data'!R67="Neither Disagree nor Agree 中立",3,IF('Raw Data'!R67="Agree 同意",4,IF('Raw Data'!R67="Strongly Agree 非常同意",5,""))))))</f>
        <v>4</v>
      </c>
      <c r="S67">
        <f>IF('Raw Data'!S67="(跳过)",0,IF('Raw Data'!S67="Strongly Disagree 非常不认同",1,IF('Raw Data'!S67="Disagree 不认同",2,IF('Raw Data'!S67="Neither Disagree nor Agree 中立",3,IF('Raw Data'!S67="Agree 同意",4,IF('Raw Data'!S67="Strongly Agree 非常同意",5,""))))))</f>
        <v>4</v>
      </c>
      <c r="T67">
        <f>IF('Raw Data'!T67="(跳过)",0,IF('Raw Data'!T67="Strongly Disagree 非常不认同",1,IF('Raw Data'!T67="Disagree 不认同",2,IF('Raw Data'!T67="Neither Disagree nor Agree 中立",3,IF('Raw Data'!T67="Agree 同意",4,IF('Raw Data'!T67="Strongly Agree 非常同意",5,""))))))</f>
        <v>3</v>
      </c>
      <c r="U67">
        <f>IF('Raw Data'!U67="(跳过)",0,IF('Raw Data'!U67="Strongly Disagree 非常不认同",1,IF('Raw Data'!U67="Disagree 不认同",2,IF('Raw Data'!U67="Neither Disagree nor Agree 中立",3,IF('Raw Data'!U67="Agree 同意",4,IF('Raw Data'!U67="Strongly Agree 非常同意",5,""))))))</f>
        <v>5</v>
      </c>
      <c r="V67">
        <f>IF('Raw Data'!V67="(跳过)",0,IF('Raw Data'!V67="Strongly Disagree 非常不认同",1,IF('Raw Data'!V67="Disagree 不认同",2,IF('Raw Data'!V67="Neither Disagree nor Agree 中立",3,IF('Raw Data'!V67="Agree 同意",4,IF('Raw Data'!V67="Strongly Agree 非常同意",5,""))))))</f>
        <v>5</v>
      </c>
      <c r="W67">
        <f>IF('Raw Data'!W67="(跳过)",0,IF('Raw Data'!W67="Strongly Disagree 非常不认同",1,IF('Raw Data'!W67="Disagree 不认同",2,IF('Raw Data'!W67="Neither Disagree nor Agree 中立",3,IF('Raw Data'!W67="Agree 同意",4,IF('Raw Data'!W67="Strongly Agree 非常同意",5,""))))))</f>
        <v>4</v>
      </c>
      <c r="X67">
        <f>IF('Raw Data'!X67="(跳过)",0,IF('Raw Data'!X67="Strongly Disagree 非常不认同",1,IF('Raw Data'!X67="Disagree 不认同",2,IF('Raw Data'!X67="Neither Disagree nor Agree 中立",3,IF('Raw Data'!X67="Agree 同意",4,IF('Raw Data'!X67="Strongly Agree 非常同意",5,""))))))</f>
        <v>5</v>
      </c>
      <c r="Y67">
        <f>IF('Raw Data'!Y67="(跳过)",0,IF('Raw Data'!Y67="Strongly Disagree 非常不认同",1,IF('Raw Data'!Y67="Disagree 不认同",2,IF('Raw Data'!Y67="Neither Disagree nor Agree 中立",3,IF('Raw Data'!Y67="Agree 同意",4,IF('Raw Data'!Y67="Strongly Agree 非常同意",5,""))))))</f>
        <v>4</v>
      </c>
      <c r="Z67">
        <f>IF('Raw Data'!Z67="(跳过)",0,IF('Raw Data'!Z67="Strongly Disagree 非常不认同",1,IF('Raw Data'!Z67="Disagree 不认同",2,IF('Raw Data'!Z67="Neither Disagree nor Agree 中立",3,IF('Raw Data'!Z67="Agree 同意",4,IF('Raw Data'!Z67="Strongly Agree 非常同意",5,""))))))</f>
        <v>4</v>
      </c>
      <c r="AA67" t="s">
        <v>235</v>
      </c>
      <c r="AB67" t="s">
        <v>344</v>
      </c>
    </row>
    <row r="68" spans="1:28" x14ac:dyDescent="0.2">
      <c r="A68" t="s">
        <v>345</v>
      </c>
      <c r="B68" t="s">
        <v>346</v>
      </c>
      <c r="C68" t="s">
        <v>347</v>
      </c>
      <c r="D68" t="s">
        <v>118</v>
      </c>
      <c r="E68" t="s">
        <v>32</v>
      </c>
      <c r="F68" t="s">
        <v>82</v>
      </c>
      <c r="G68" t="s">
        <v>71</v>
      </c>
      <c r="H68" t="s">
        <v>72</v>
      </c>
      <c r="I68" t="s">
        <v>56</v>
      </c>
      <c r="J68" t="s">
        <v>171</v>
      </c>
      <c r="K68" t="s">
        <v>86</v>
      </c>
      <c r="L68">
        <f>IF('Raw Data'!L68="(跳过)",0,IF('Raw Data'!L68="Strongly Disagree 非常不认同",1,IF('Raw Data'!L68="Disagree 不认同",2,IF('Raw Data'!L68="Neither Disagree nor Agree 中立",3,IF('Raw Data'!L68="Agree 同意",4,IF('Raw Data'!L68="Strongly Agree 非常同意",5,""))))))</f>
        <v>5</v>
      </c>
      <c r="M68">
        <f>IF('Raw Data'!M68="(跳过)",0,IF('Raw Data'!M68="Strongly Disagree 非常不认同",1,IF('Raw Data'!M68="Disagree 不认同",2,IF('Raw Data'!M68="Neither Disagree nor Agree 中立",3,IF('Raw Data'!M68="Agree 同意",4,IF('Raw Data'!M68="Strongly Agree 非常同意",5,""))))))</f>
        <v>4</v>
      </c>
      <c r="N68">
        <f>IF('Raw Data'!N68="(跳过)",0,IF('Raw Data'!N68="Strongly Disagree 非常不认同",1,IF('Raw Data'!N68="Disagree 不认同",2,IF('Raw Data'!N68="Neither Disagree nor Agree 中立",3,IF('Raw Data'!N68="Agree 同意",4,IF('Raw Data'!N68="Strongly Agree 非常同意",5,""))))))</f>
        <v>5</v>
      </c>
      <c r="O68">
        <f>IF('Raw Data'!O68="(跳过)",0,IF('Raw Data'!O68="Strongly Disagree 非常不认同",1,IF('Raw Data'!O68="Disagree 不认同",2,IF('Raw Data'!O68="Neither Disagree nor Agree 中立",3,IF('Raw Data'!O68="Agree 同意",4,IF('Raw Data'!O68="Strongly Agree 非常同意",5,""))))))</f>
        <v>5</v>
      </c>
      <c r="P68">
        <f>IF('Raw Data'!P68="(跳过)",0,IF('Raw Data'!P68="Strongly Disagree 非常不认同",1,IF('Raw Data'!P68="Disagree 不认同",2,IF('Raw Data'!P68="Neither Disagree nor Agree 中立",3,IF('Raw Data'!P68="Agree 同意",4,IF('Raw Data'!P68="Strongly Agree 非常同意",5,""))))))</f>
        <v>4</v>
      </c>
      <c r="Q68">
        <f>IF('Raw Data'!Q68="(跳过)",0,IF('Raw Data'!Q68="Strongly Disagree 非常不认同",1,IF('Raw Data'!Q68="Disagree 不认同",2,IF('Raw Data'!Q68="Neither Disagree nor Agree 中立",3,IF('Raw Data'!Q68="Agree 同意",4,IF('Raw Data'!Q68="Strongly Agree 非常同意",5,""))))))</f>
        <v>4</v>
      </c>
      <c r="R68">
        <f>IF('Raw Data'!R68="(跳过)",0,IF('Raw Data'!R68="Strongly Disagree 非常不认同",1,IF('Raw Data'!R68="Disagree 不认同",2,IF('Raw Data'!R68="Neither Disagree nor Agree 中立",3,IF('Raw Data'!R68="Agree 同意",4,IF('Raw Data'!R68="Strongly Agree 非常同意",5,""))))))</f>
        <v>5</v>
      </c>
      <c r="S68">
        <f>IF('Raw Data'!S68="(跳过)",0,IF('Raw Data'!S68="Strongly Disagree 非常不认同",1,IF('Raw Data'!S68="Disagree 不认同",2,IF('Raw Data'!S68="Neither Disagree nor Agree 中立",3,IF('Raw Data'!S68="Agree 同意",4,IF('Raw Data'!S68="Strongly Agree 非常同意",5,""))))))</f>
        <v>4</v>
      </c>
      <c r="T68">
        <f>IF('Raw Data'!T68="(跳过)",0,IF('Raw Data'!T68="Strongly Disagree 非常不认同",1,IF('Raw Data'!T68="Disagree 不认同",2,IF('Raw Data'!T68="Neither Disagree nor Agree 中立",3,IF('Raw Data'!T68="Agree 同意",4,IF('Raw Data'!T68="Strongly Agree 非常同意",5,""))))))</f>
        <v>4</v>
      </c>
      <c r="U68">
        <f>IF('Raw Data'!U68="(跳过)",0,IF('Raw Data'!U68="Strongly Disagree 非常不认同",1,IF('Raw Data'!U68="Disagree 不认同",2,IF('Raw Data'!U68="Neither Disagree nor Agree 中立",3,IF('Raw Data'!U68="Agree 同意",4,IF('Raw Data'!U68="Strongly Agree 非常同意",5,""))))))</f>
        <v>4</v>
      </c>
      <c r="V68">
        <f>IF('Raw Data'!V68="(跳过)",0,IF('Raw Data'!V68="Strongly Disagree 非常不认同",1,IF('Raw Data'!V68="Disagree 不认同",2,IF('Raw Data'!V68="Neither Disagree nor Agree 中立",3,IF('Raw Data'!V68="Agree 同意",4,IF('Raw Data'!V68="Strongly Agree 非常同意",5,""))))))</f>
        <v>5</v>
      </c>
      <c r="W68">
        <f>IF('Raw Data'!W68="(跳过)",0,IF('Raw Data'!W68="Strongly Disagree 非常不认同",1,IF('Raw Data'!W68="Disagree 不认同",2,IF('Raw Data'!W68="Neither Disagree nor Agree 中立",3,IF('Raw Data'!W68="Agree 同意",4,IF('Raw Data'!W68="Strongly Agree 非常同意",5,""))))))</f>
        <v>5</v>
      </c>
      <c r="X68">
        <f>IF('Raw Data'!X68="(跳过)",0,IF('Raw Data'!X68="Strongly Disagree 非常不认同",1,IF('Raw Data'!X68="Disagree 不认同",2,IF('Raw Data'!X68="Neither Disagree nor Agree 中立",3,IF('Raw Data'!X68="Agree 同意",4,IF('Raw Data'!X68="Strongly Agree 非常同意",5,""))))))</f>
        <v>4</v>
      </c>
      <c r="Y68">
        <f>IF('Raw Data'!Y68="(跳过)",0,IF('Raw Data'!Y68="Strongly Disagree 非常不认同",1,IF('Raw Data'!Y68="Disagree 不认同",2,IF('Raw Data'!Y68="Neither Disagree nor Agree 中立",3,IF('Raw Data'!Y68="Agree 同意",4,IF('Raw Data'!Y68="Strongly Agree 非常同意",5,""))))))</f>
        <v>4</v>
      </c>
      <c r="Z68">
        <f>IF('Raw Data'!Z68="(跳过)",0,IF('Raw Data'!Z68="Strongly Disagree 非常不认同",1,IF('Raw Data'!Z68="Disagree 不认同",2,IF('Raw Data'!Z68="Neither Disagree nor Agree 中立",3,IF('Raw Data'!Z68="Agree 同意",4,IF('Raw Data'!Z68="Strongly Agree 非常同意",5,""))))))</f>
        <v>5</v>
      </c>
      <c r="AA68" t="s">
        <v>348</v>
      </c>
      <c r="AB68" t="s">
        <v>39</v>
      </c>
    </row>
    <row r="69" spans="1:28" x14ac:dyDescent="0.2">
      <c r="A69" t="s">
        <v>349</v>
      </c>
      <c r="B69" t="s">
        <v>350</v>
      </c>
      <c r="C69" t="s">
        <v>189</v>
      </c>
      <c r="D69" t="s">
        <v>118</v>
      </c>
      <c r="E69" t="s">
        <v>43</v>
      </c>
      <c r="F69" t="s">
        <v>77</v>
      </c>
      <c r="G69" t="s">
        <v>71</v>
      </c>
      <c r="H69" t="s">
        <v>72</v>
      </c>
      <c r="I69" t="s">
        <v>56</v>
      </c>
      <c r="J69" t="s">
        <v>171</v>
      </c>
      <c r="K69" t="s">
        <v>74</v>
      </c>
      <c r="L69">
        <f>IF('Raw Data'!L69="(跳过)",0,IF('Raw Data'!L69="Strongly Disagree 非常不认同",1,IF('Raw Data'!L69="Disagree 不认同",2,IF('Raw Data'!L69="Neither Disagree nor Agree 中立",3,IF('Raw Data'!L69="Agree 同意",4,IF('Raw Data'!L69="Strongly Agree 非常同意",5,""))))))</f>
        <v>4</v>
      </c>
      <c r="M69">
        <f>IF('Raw Data'!M69="(跳过)",0,IF('Raw Data'!M69="Strongly Disagree 非常不认同",1,IF('Raw Data'!M69="Disagree 不认同",2,IF('Raw Data'!M69="Neither Disagree nor Agree 中立",3,IF('Raw Data'!M69="Agree 同意",4,IF('Raw Data'!M69="Strongly Agree 非常同意",5,""))))))</f>
        <v>5</v>
      </c>
      <c r="N69">
        <f>IF('Raw Data'!N69="(跳过)",0,IF('Raw Data'!N69="Strongly Disagree 非常不认同",1,IF('Raw Data'!N69="Disagree 不认同",2,IF('Raw Data'!N69="Neither Disagree nor Agree 中立",3,IF('Raw Data'!N69="Agree 同意",4,IF('Raw Data'!N69="Strongly Agree 非常同意",5,""))))))</f>
        <v>5</v>
      </c>
      <c r="O69">
        <f>IF('Raw Data'!O69="(跳过)",0,IF('Raw Data'!O69="Strongly Disagree 非常不认同",1,IF('Raw Data'!O69="Disagree 不认同",2,IF('Raw Data'!O69="Neither Disagree nor Agree 中立",3,IF('Raw Data'!O69="Agree 同意",4,IF('Raw Data'!O69="Strongly Agree 非常同意",5,""))))))</f>
        <v>4</v>
      </c>
      <c r="P69">
        <f>IF('Raw Data'!P69="(跳过)",0,IF('Raw Data'!P69="Strongly Disagree 非常不认同",1,IF('Raw Data'!P69="Disagree 不认同",2,IF('Raw Data'!P69="Neither Disagree nor Agree 中立",3,IF('Raw Data'!P69="Agree 同意",4,IF('Raw Data'!P69="Strongly Agree 非常同意",5,""))))))</f>
        <v>4</v>
      </c>
      <c r="Q69">
        <f>IF('Raw Data'!Q69="(跳过)",0,IF('Raw Data'!Q69="Strongly Disagree 非常不认同",1,IF('Raw Data'!Q69="Disagree 不认同",2,IF('Raw Data'!Q69="Neither Disagree nor Agree 中立",3,IF('Raw Data'!Q69="Agree 同意",4,IF('Raw Data'!Q69="Strongly Agree 非常同意",5,""))))))</f>
        <v>4</v>
      </c>
      <c r="R69">
        <f>IF('Raw Data'!R69="(跳过)",0,IF('Raw Data'!R69="Strongly Disagree 非常不认同",1,IF('Raw Data'!R69="Disagree 不认同",2,IF('Raw Data'!R69="Neither Disagree nor Agree 中立",3,IF('Raw Data'!R69="Agree 同意",4,IF('Raw Data'!R69="Strongly Agree 非常同意",5,""))))))</f>
        <v>5</v>
      </c>
      <c r="S69">
        <f>IF('Raw Data'!S69="(跳过)",0,IF('Raw Data'!S69="Strongly Disagree 非常不认同",1,IF('Raw Data'!S69="Disagree 不认同",2,IF('Raw Data'!S69="Neither Disagree nor Agree 中立",3,IF('Raw Data'!S69="Agree 同意",4,IF('Raw Data'!S69="Strongly Agree 非常同意",5,""))))))</f>
        <v>4</v>
      </c>
      <c r="T69">
        <f>IF('Raw Data'!T69="(跳过)",0,IF('Raw Data'!T69="Strongly Disagree 非常不认同",1,IF('Raw Data'!T69="Disagree 不认同",2,IF('Raw Data'!T69="Neither Disagree nor Agree 中立",3,IF('Raw Data'!T69="Agree 同意",4,IF('Raw Data'!T69="Strongly Agree 非常同意",5,""))))))</f>
        <v>4</v>
      </c>
      <c r="U69">
        <f>IF('Raw Data'!U69="(跳过)",0,IF('Raw Data'!U69="Strongly Disagree 非常不认同",1,IF('Raw Data'!U69="Disagree 不认同",2,IF('Raw Data'!U69="Neither Disagree nor Agree 中立",3,IF('Raw Data'!U69="Agree 同意",4,IF('Raw Data'!U69="Strongly Agree 非常同意",5,""))))))</f>
        <v>5</v>
      </c>
      <c r="V69">
        <f>IF('Raw Data'!V69="(跳过)",0,IF('Raw Data'!V69="Strongly Disagree 非常不认同",1,IF('Raw Data'!V69="Disagree 不认同",2,IF('Raw Data'!V69="Neither Disagree nor Agree 中立",3,IF('Raw Data'!V69="Agree 同意",4,IF('Raw Data'!V69="Strongly Agree 非常同意",5,""))))))</f>
        <v>4</v>
      </c>
      <c r="W69">
        <f>IF('Raw Data'!W69="(跳过)",0,IF('Raw Data'!W69="Strongly Disagree 非常不认同",1,IF('Raw Data'!W69="Disagree 不认同",2,IF('Raw Data'!W69="Neither Disagree nor Agree 中立",3,IF('Raw Data'!W69="Agree 同意",4,IF('Raw Data'!W69="Strongly Agree 非常同意",5,""))))))</f>
        <v>4</v>
      </c>
      <c r="X69">
        <f>IF('Raw Data'!X69="(跳过)",0,IF('Raw Data'!X69="Strongly Disagree 非常不认同",1,IF('Raw Data'!X69="Disagree 不认同",2,IF('Raw Data'!X69="Neither Disagree nor Agree 中立",3,IF('Raw Data'!X69="Agree 同意",4,IF('Raw Data'!X69="Strongly Agree 非常同意",5,""))))))</f>
        <v>5</v>
      </c>
      <c r="Y69">
        <f>IF('Raw Data'!Y69="(跳过)",0,IF('Raw Data'!Y69="Strongly Disagree 非常不认同",1,IF('Raw Data'!Y69="Disagree 不认同",2,IF('Raw Data'!Y69="Neither Disagree nor Agree 中立",3,IF('Raw Data'!Y69="Agree 同意",4,IF('Raw Data'!Y69="Strongly Agree 非常同意",5,""))))))</f>
        <v>5</v>
      </c>
      <c r="Z69">
        <f>IF('Raw Data'!Z69="(跳过)",0,IF('Raw Data'!Z69="Strongly Disagree 非常不认同",1,IF('Raw Data'!Z69="Disagree 不认同",2,IF('Raw Data'!Z69="Neither Disagree nor Agree 中立",3,IF('Raw Data'!Z69="Agree 同意",4,IF('Raw Data'!Z69="Strongly Agree 非常同意",5,""))))))</f>
        <v>4</v>
      </c>
      <c r="AA69" t="s">
        <v>297</v>
      </c>
      <c r="AB69" t="s">
        <v>39</v>
      </c>
    </row>
    <row r="70" spans="1:28" x14ac:dyDescent="0.2">
      <c r="A70" t="s">
        <v>351</v>
      </c>
      <c r="B70" t="s">
        <v>352</v>
      </c>
      <c r="C70" t="s">
        <v>353</v>
      </c>
      <c r="D70" t="s">
        <v>118</v>
      </c>
      <c r="E70" t="s">
        <v>32</v>
      </c>
      <c r="F70" t="s">
        <v>82</v>
      </c>
      <c r="G70" t="s">
        <v>44</v>
      </c>
      <c r="H70" t="s">
        <v>55</v>
      </c>
      <c r="I70" t="s">
        <v>56</v>
      </c>
      <c r="J70" t="s">
        <v>354</v>
      </c>
      <c r="K70" t="s">
        <v>86</v>
      </c>
      <c r="L70">
        <f>IF('Raw Data'!L70="(跳过)",0,IF('Raw Data'!L70="Strongly Disagree 非常不认同",1,IF('Raw Data'!L70="Disagree 不认同",2,IF('Raw Data'!L70="Neither Disagree nor Agree 中立",3,IF('Raw Data'!L70="Agree 同意",4,IF('Raw Data'!L70="Strongly Agree 非常同意",5,""))))))</f>
        <v>4</v>
      </c>
      <c r="M70">
        <f>IF('Raw Data'!M70="(跳过)",0,IF('Raw Data'!M70="Strongly Disagree 非常不认同",1,IF('Raw Data'!M70="Disagree 不认同",2,IF('Raw Data'!M70="Neither Disagree nor Agree 中立",3,IF('Raw Data'!M70="Agree 同意",4,IF('Raw Data'!M70="Strongly Agree 非常同意",5,""))))))</f>
        <v>4</v>
      </c>
      <c r="N70">
        <f>IF('Raw Data'!N70="(跳过)",0,IF('Raw Data'!N70="Strongly Disagree 非常不认同",1,IF('Raw Data'!N70="Disagree 不认同",2,IF('Raw Data'!N70="Neither Disagree nor Agree 中立",3,IF('Raw Data'!N70="Agree 同意",4,IF('Raw Data'!N70="Strongly Agree 非常同意",5,""))))))</f>
        <v>4</v>
      </c>
      <c r="O70">
        <f>IF('Raw Data'!O70="(跳过)",0,IF('Raw Data'!O70="Strongly Disagree 非常不认同",1,IF('Raw Data'!O70="Disagree 不认同",2,IF('Raw Data'!O70="Neither Disagree nor Agree 中立",3,IF('Raw Data'!O70="Agree 同意",4,IF('Raw Data'!O70="Strongly Agree 非常同意",5,""))))))</f>
        <v>4</v>
      </c>
      <c r="P70">
        <f>IF('Raw Data'!P70="(跳过)",0,IF('Raw Data'!P70="Strongly Disagree 非常不认同",1,IF('Raw Data'!P70="Disagree 不认同",2,IF('Raw Data'!P70="Neither Disagree nor Agree 中立",3,IF('Raw Data'!P70="Agree 同意",4,IF('Raw Data'!P70="Strongly Agree 非常同意",5,""))))))</f>
        <v>3</v>
      </c>
      <c r="Q70">
        <f>IF('Raw Data'!Q70="(跳过)",0,IF('Raw Data'!Q70="Strongly Disagree 非常不认同",1,IF('Raw Data'!Q70="Disagree 不认同",2,IF('Raw Data'!Q70="Neither Disagree nor Agree 中立",3,IF('Raw Data'!Q70="Agree 同意",4,IF('Raw Data'!Q70="Strongly Agree 非常同意",5,""))))))</f>
        <v>4</v>
      </c>
      <c r="R70">
        <f>IF('Raw Data'!R70="(跳过)",0,IF('Raw Data'!R70="Strongly Disagree 非常不认同",1,IF('Raw Data'!R70="Disagree 不认同",2,IF('Raw Data'!R70="Neither Disagree nor Agree 中立",3,IF('Raw Data'!R70="Agree 同意",4,IF('Raw Data'!R70="Strongly Agree 非常同意",5,""))))))</f>
        <v>4</v>
      </c>
      <c r="S70">
        <f>IF('Raw Data'!S70="(跳过)",0,IF('Raw Data'!S70="Strongly Disagree 非常不认同",1,IF('Raw Data'!S70="Disagree 不认同",2,IF('Raw Data'!S70="Neither Disagree nor Agree 中立",3,IF('Raw Data'!S70="Agree 同意",4,IF('Raw Data'!S70="Strongly Agree 非常同意",5,""))))))</f>
        <v>4</v>
      </c>
      <c r="T70">
        <f>IF('Raw Data'!T70="(跳过)",0,IF('Raw Data'!T70="Strongly Disagree 非常不认同",1,IF('Raw Data'!T70="Disagree 不认同",2,IF('Raw Data'!T70="Neither Disagree nor Agree 中立",3,IF('Raw Data'!T70="Agree 同意",4,IF('Raw Data'!T70="Strongly Agree 非常同意",5,""))))))</f>
        <v>4</v>
      </c>
      <c r="U70">
        <f>IF('Raw Data'!U70="(跳过)",0,IF('Raw Data'!U70="Strongly Disagree 非常不认同",1,IF('Raw Data'!U70="Disagree 不认同",2,IF('Raw Data'!U70="Neither Disagree nor Agree 中立",3,IF('Raw Data'!U70="Agree 同意",4,IF('Raw Data'!U70="Strongly Agree 非常同意",5,""))))))</f>
        <v>4</v>
      </c>
      <c r="V70">
        <f>IF('Raw Data'!V70="(跳过)",0,IF('Raw Data'!V70="Strongly Disagree 非常不认同",1,IF('Raw Data'!V70="Disagree 不认同",2,IF('Raw Data'!V70="Neither Disagree nor Agree 中立",3,IF('Raw Data'!V70="Agree 同意",4,IF('Raw Data'!V70="Strongly Agree 非常同意",5,""))))))</f>
        <v>5</v>
      </c>
      <c r="W70">
        <f>IF('Raw Data'!W70="(跳过)",0,IF('Raw Data'!W70="Strongly Disagree 非常不认同",1,IF('Raw Data'!W70="Disagree 不认同",2,IF('Raw Data'!W70="Neither Disagree nor Agree 中立",3,IF('Raw Data'!W70="Agree 同意",4,IF('Raw Data'!W70="Strongly Agree 非常同意",5,""))))))</f>
        <v>5</v>
      </c>
      <c r="X70">
        <f>IF('Raw Data'!X70="(跳过)",0,IF('Raw Data'!X70="Strongly Disagree 非常不认同",1,IF('Raw Data'!X70="Disagree 不认同",2,IF('Raw Data'!X70="Neither Disagree nor Agree 中立",3,IF('Raw Data'!X70="Agree 同意",4,IF('Raw Data'!X70="Strongly Agree 非常同意",5,""))))))</f>
        <v>5</v>
      </c>
      <c r="Y70">
        <f>IF('Raw Data'!Y70="(跳过)",0,IF('Raw Data'!Y70="Strongly Disagree 非常不认同",1,IF('Raw Data'!Y70="Disagree 不认同",2,IF('Raw Data'!Y70="Neither Disagree nor Agree 中立",3,IF('Raw Data'!Y70="Agree 同意",4,IF('Raw Data'!Y70="Strongly Agree 非常同意",5,""))))))</f>
        <v>5</v>
      </c>
      <c r="Z70">
        <f>IF('Raw Data'!Z70="(跳过)",0,IF('Raw Data'!Z70="Strongly Disagree 非常不认同",1,IF('Raw Data'!Z70="Disagree 不认同",2,IF('Raw Data'!Z70="Neither Disagree nor Agree 中立",3,IF('Raw Data'!Z70="Agree 同意",4,IF('Raw Data'!Z70="Strongly Agree 非常同意",5,""))))))</f>
        <v>5</v>
      </c>
      <c r="AA70" t="s">
        <v>355</v>
      </c>
      <c r="AB70" t="s">
        <v>39</v>
      </c>
    </row>
    <row r="71" spans="1:28" x14ac:dyDescent="0.2">
      <c r="A71" t="s">
        <v>356</v>
      </c>
      <c r="B71" t="s">
        <v>357</v>
      </c>
      <c r="C71" t="s">
        <v>358</v>
      </c>
      <c r="D71" t="s">
        <v>118</v>
      </c>
      <c r="E71" t="s">
        <v>43</v>
      </c>
      <c r="F71" t="s">
        <v>68</v>
      </c>
      <c r="G71" t="s">
        <v>71</v>
      </c>
      <c r="H71" t="s">
        <v>72</v>
      </c>
      <c r="I71" t="s">
        <v>56</v>
      </c>
      <c r="J71" t="s">
        <v>221</v>
      </c>
      <c r="K71" t="s">
        <v>74</v>
      </c>
      <c r="L71">
        <f>IF('Raw Data'!L71="(跳过)",0,IF('Raw Data'!L71="Strongly Disagree 非常不认同",1,IF('Raw Data'!L71="Disagree 不认同",2,IF('Raw Data'!L71="Neither Disagree nor Agree 中立",3,IF('Raw Data'!L71="Agree 同意",4,IF('Raw Data'!L71="Strongly Agree 非常同意",5,""))))))</f>
        <v>4</v>
      </c>
      <c r="M71">
        <f>IF('Raw Data'!M71="(跳过)",0,IF('Raw Data'!M71="Strongly Disagree 非常不认同",1,IF('Raw Data'!M71="Disagree 不认同",2,IF('Raw Data'!M71="Neither Disagree nor Agree 中立",3,IF('Raw Data'!M71="Agree 同意",4,IF('Raw Data'!M71="Strongly Agree 非常同意",5,""))))))</f>
        <v>5</v>
      </c>
      <c r="N71">
        <f>IF('Raw Data'!N71="(跳过)",0,IF('Raw Data'!N71="Strongly Disagree 非常不认同",1,IF('Raw Data'!N71="Disagree 不认同",2,IF('Raw Data'!N71="Neither Disagree nor Agree 中立",3,IF('Raw Data'!N71="Agree 同意",4,IF('Raw Data'!N71="Strongly Agree 非常同意",5,""))))))</f>
        <v>5</v>
      </c>
      <c r="O71">
        <f>IF('Raw Data'!O71="(跳过)",0,IF('Raw Data'!O71="Strongly Disagree 非常不认同",1,IF('Raw Data'!O71="Disagree 不认同",2,IF('Raw Data'!O71="Neither Disagree nor Agree 中立",3,IF('Raw Data'!O71="Agree 同意",4,IF('Raw Data'!O71="Strongly Agree 非常同意",5,""))))))</f>
        <v>4</v>
      </c>
      <c r="P71">
        <f>IF('Raw Data'!P71="(跳过)",0,IF('Raw Data'!P71="Strongly Disagree 非常不认同",1,IF('Raw Data'!P71="Disagree 不认同",2,IF('Raw Data'!P71="Neither Disagree nor Agree 中立",3,IF('Raw Data'!P71="Agree 同意",4,IF('Raw Data'!P71="Strongly Agree 非常同意",5,""))))))</f>
        <v>4</v>
      </c>
      <c r="Q71">
        <f>IF('Raw Data'!Q71="(跳过)",0,IF('Raw Data'!Q71="Strongly Disagree 非常不认同",1,IF('Raw Data'!Q71="Disagree 不认同",2,IF('Raw Data'!Q71="Neither Disagree nor Agree 中立",3,IF('Raw Data'!Q71="Agree 同意",4,IF('Raw Data'!Q71="Strongly Agree 非常同意",5,""))))))</f>
        <v>5</v>
      </c>
      <c r="R71">
        <f>IF('Raw Data'!R71="(跳过)",0,IF('Raw Data'!R71="Strongly Disagree 非常不认同",1,IF('Raw Data'!R71="Disagree 不认同",2,IF('Raw Data'!R71="Neither Disagree nor Agree 中立",3,IF('Raw Data'!R71="Agree 同意",4,IF('Raw Data'!R71="Strongly Agree 非常同意",5,""))))))</f>
        <v>4</v>
      </c>
      <c r="S71">
        <f>IF('Raw Data'!S71="(跳过)",0,IF('Raw Data'!S71="Strongly Disagree 非常不认同",1,IF('Raw Data'!S71="Disagree 不认同",2,IF('Raw Data'!S71="Neither Disagree nor Agree 中立",3,IF('Raw Data'!S71="Agree 同意",4,IF('Raw Data'!S71="Strongly Agree 非常同意",5,""))))))</f>
        <v>4</v>
      </c>
      <c r="T71">
        <f>IF('Raw Data'!T71="(跳过)",0,IF('Raw Data'!T71="Strongly Disagree 非常不认同",1,IF('Raw Data'!T71="Disagree 不认同",2,IF('Raw Data'!T71="Neither Disagree nor Agree 中立",3,IF('Raw Data'!T71="Agree 同意",4,IF('Raw Data'!T71="Strongly Agree 非常同意",5,""))))))</f>
        <v>5</v>
      </c>
      <c r="U71">
        <f>IF('Raw Data'!U71="(跳过)",0,IF('Raw Data'!U71="Strongly Disagree 非常不认同",1,IF('Raw Data'!U71="Disagree 不认同",2,IF('Raw Data'!U71="Neither Disagree nor Agree 中立",3,IF('Raw Data'!U71="Agree 同意",4,IF('Raw Data'!U71="Strongly Agree 非常同意",5,""))))))</f>
        <v>5</v>
      </c>
      <c r="V71">
        <f>IF('Raw Data'!V71="(跳过)",0,IF('Raw Data'!V71="Strongly Disagree 非常不认同",1,IF('Raw Data'!V71="Disagree 不认同",2,IF('Raw Data'!V71="Neither Disagree nor Agree 中立",3,IF('Raw Data'!V71="Agree 同意",4,IF('Raw Data'!V71="Strongly Agree 非常同意",5,""))))))</f>
        <v>5</v>
      </c>
      <c r="W71">
        <f>IF('Raw Data'!W71="(跳过)",0,IF('Raw Data'!W71="Strongly Disagree 非常不认同",1,IF('Raw Data'!W71="Disagree 不认同",2,IF('Raw Data'!W71="Neither Disagree nor Agree 中立",3,IF('Raw Data'!W71="Agree 同意",4,IF('Raw Data'!W71="Strongly Agree 非常同意",5,""))))))</f>
        <v>4</v>
      </c>
      <c r="X71">
        <f>IF('Raw Data'!X71="(跳过)",0,IF('Raw Data'!X71="Strongly Disagree 非常不认同",1,IF('Raw Data'!X71="Disagree 不认同",2,IF('Raw Data'!X71="Neither Disagree nor Agree 中立",3,IF('Raw Data'!X71="Agree 同意",4,IF('Raw Data'!X71="Strongly Agree 非常同意",5,""))))))</f>
        <v>5</v>
      </c>
      <c r="Y71">
        <f>IF('Raw Data'!Y71="(跳过)",0,IF('Raw Data'!Y71="Strongly Disagree 非常不认同",1,IF('Raw Data'!Y71="Disagree 不认同",2,IF('Raw Data'!Y71="Neither Disagree nor Agree 中立",3,IF('Raw Data'!Y71="Agree 同意",4,IF('Raw Data'!Y71="Strongly Agree 非常同意",5,""))))))</f>
        <v>4</v>
      </c>
      <c r="Z71">
        <f>IF('Raw Data'!Z71="(跳过)",0,IF('Raw Data'!Z71="Strongly Disagree 非常不认同",1,IF('Raw Data'!Z71="Disagree 不认同",2,IF('Raw Data'!Z71="Neither Disagree nor Agree 中立",3,IF('Raw Data'!Z71="Agree 同意",4,IF('Raw Data'!Z71="Strongly Agree 非常同意",5,""))))))</f>
        <v>4</v>
      </c>
      <c r="AA71" t="s">
        <v>359</v>
      </c>
      <c r="AB71" t="s">
        <v>39</v>
      </c>
    </row>
    <row r="72" spans="1:28" x14ac:dyDescent="0.2">
      <c r="A72" t="s">
        <v>360</v>
      </c>
      <c r="B72" t="s">
        <v>361</v>
      </c>
      <c r="C72" t="s">
        <v>362</v>
      </c>
      <c r="D72" t="s">
        <v>118</v>
      </c>
      <c r="E72" t="s">
        <v>43</v>
      </c>
      <c r="F72" t="s">
        <v>88</v>
      </c>
      <c r="G72" t="s">
        <v>324</v>
      </c>
      <c r="H72" t="s">
        <v>72</v>
      </c>
      <c r="I72" t="s">
        <v>56</v>
      </c>
      <c r="J72" t="s">
        <v>73</v>
      </c>
      <c r="K72" t="s">
        <v>86</v>
      </c>
      <c r="L72">
        <f>IF('Raw Data'!L72="(跳过)",0,IF('Raw Data'!L72="Strongly Disagree 非常不认同",1,IF('Raw Data'!L72="Disagree 不认同",2,IF('Raw Data'!L72="Neither Disagree nor Agree 中立",3,IF('Raw Data'!L72="Agree 同意",4,IF('Raw Data'!L72="Strongly Agree 非常同意",5,""))))))</f>
        <v>5</v>
      </c>
      <c r="M72">
        <f>IF('Raw Data'!M72="(跳过)",0,IF('Raw Data'!M72="Strongly Disagree 非常不认同",1,IF('Raw Data'!M72="Disagree 不认同",2,IF('Raw Data'!M72="Neither Disagree nor Agree 中立",3,IF('Raw Data'!M72="Agree 同意",4,IF('Raw Data'!M72="Strongly Agree 非常同意",5,""))))))</f>
        <v>5</v>
      </c>
      <c r="N72">
        <f>IF('Raw Data'!N72="(跳过)",0,IF('Raw Data'!N72="Strongly Disagree 非常不认同",1,IF('Raw Data'!N72="Disagree 不认同",2,IF('Raw Data'!N72="Neither Disagree nor Agree 中立",3,IF('Raw Data'!N72="Agree 同意",4,IF('Raw Data'!N72="Strongly Agree 非常同意",5,""))))))</f>
        <v>4</v>
      </c>
      <c r="O72">
        <f>IF('Raw Data'!O72="(跳过)",0,IF('Raw Data'!O72="Strongly Disagree 非常不认同",1,IF('Raw Data'!O72="Disagree 不认同",2,IF('Raw Data'!O72="Neither Disagree nor Agree 中立",3,IF('Raw Data'!O72="Agree 同意",4,IF('Raw Data'!O72="Strongly Agree 非常同意",5,""))))))</f>
        <v>4</v>
      </c>
      <c r="P72">
        <f>IF('Raw Data'!P72="(跳过)",0,IF('Raw Data'!P72="Strongly Disagree 非常不认同",1,IF('Raw Data'!P72="Disagree 不认同",2,IF('Raw Data'!P72="Neither Disagree nor Agree 中立",3,IF('Raw Data'!P72="Agree 同意",4,IF('Raw Data'!P72="Strongly Agree 非常同意",5,""))))))</f>
        <v>5</v>
      </c>
      <c r="Q72">
        <f>IF('Raw Data'!Q72="(跳过)",0,IF('Raw Data'!Q72="Strongly Disagree 非常不认同",1,IF('Raw Data'!Q72="Disagree 不认同",2,IF('Raw Data'!Q72="Neither Disagree nor Agree 中立",3,IF('Raw Data'!Q72="Agree 同意",4,IF('Raw Data'!Q72="Strongly Agree 非常同意",5,""))))))</f>
        <v>5</v>
      </c>
      <c r="R72">
        <f>IF('Raw Data'!R72="(跳过)",0,IF('Raw Data'!R72="Strongly Disagree 非常不认同",1,IF('Raw Data'!R72="Disagree 不认同",2,IF('Raw Data'!R72="Neither Disagree nor Agree 中立",3,IF('Raw Data'!R72="Agree 同意",4,IF('Raw Data'!R72="Strongly Agree 非常同意",5,""))))))</f>
        <v>4</v>
      </c>
      <c r="S72">
        <f>IF('Raw Data'!S72="(跳过)",0,IF('Raw Data'!S72="Strongly Disagree 非常不认同",1,IF('Raw Data'!S72="Disagree 不认同",2,IF('Raw Data'!S72="Neither Disagree nor Agree 中立",3,IF('Raw Data'!S72="Agree 同意",4,IF('Raw Data'!S72="Strongly Agree 非常同意",5,""))))))</f>
        <v>4</v>
      </c>
      <c r="T72">
        <f>IF('Raw Data'!T72="(跳过)",0,IF('Raw Data'!T72="Strongly Disagree 非常不认同",1,IF('Raw Data'!T72="Disagree 不认同",2,IF('Raw Data'!T72="Neither Disagree nor Agree 中立",3,IF('Raw Data'!T72="Agree 同意",4,IF('Raw Data'!T72="Strongly Agree 非常同意",5,""))))))</f>
        <v>5</v>
      </c>
      <c r="U72">
        <f>IF('Raw Data'!U72="(跳过)",0,IF('Raw Data'!U72="Strongly Disagree 非常不认同",1,IF('Raw Data'!U72="Disagree 不认同",2,IF('Raw Data'!U72="Neither Disagree nor Agree 中立",3,IF('Raw Data'!U72="Agree 同意",4,IF('Raw Data'!U72="Strongly Agree 非常同意",5,""))))))</f>
        <v>5</v>
      </c>
      <c r="V72">
        <f>IF('Raw Data'!V72="(跳过)",0,IF('Raw Data'!V72="Strongly Disagree 非常不认同",1,IF('Raw Data'!V72="Disagree 不认同",2,IF('Raw Data'!V72="Neither Disagree nor Agree 中立",3,IF('Raw Data'!V72="Agree 同意",4,IF('Raw Data'!V72="Strongly Agree 非常同意",5,""))))))</f>
        <v>5</v>
      </c>
      <c r="W72">
        <f>IF('Raw Data'!W72="(跳过)",0,IF('Raw Data'!W72="Strongly Disagree 非常不认同",1,IF('Raw Data'!W72="Disagree 不认同",2,IF('Raw Data'!W72="Neither Disagree nor Agree 中立",3,IF('Raw Data'!W72="Agree 同意",4,IF('Raw Data'!W72="Strongly Agree 非常同意",5,""))))))</f>
        <v>5</v>
      </c>
      <c r="X72">
        <f>IF('Raw Data'!X72="(跳过)",0,IF('Raw Data'!X72="Strongly Disagree 非常不认同",1,IF('Raw Data'!X72="Disagree 不认同",2,IF('Raw Data'!X72="Neither Disagree nor Agree 中立",3,IF('Raw Data'!X72="Agree 同意",4,IF('Raw Data'!X72="Strongly Agree 非常同意",5,""))))))</f>
        <v>4</v>
      </c>
      <c r="Y72">
        <f>IF('Raw Data'!Y72="(跳过)",0,IF('Raw Data'!Y72="Strongly Disagree 非常不认同",1,IF('Raw Data'!Y72="Disagree 不认同",2,IF('Raw Data'!Y72="Neither Disagree nor Agree 中立",3,IF('Raw Data'!Y72="Agree 同意",4,IF('Raw Data'!Y72="Strongly Agree 非常同意",5,""))))))</f>
        <v>4</v>
      </c>
      <c r="Z72">
        <f>IF('Raw Data'!Z72="(跳过)",0,IF('Raw Data'!Z72="Strongly Disagree 非常不认同",1,IF('Raw Data'!Z72="Disagree 不认同",2,IF('Raw Data'!Z72="Neither Disagree nor Agree 中立",3,IF('Raw Data'!Z72="Agree 同意",4,IF('Raw Data'!Z72="Strongly Agree 非常同意",5,""))))))</f>
        <v>5</v>
      </c>
      <c r="AA72" t="s">
        <v>363</v>
      </c>
      <c r="AB72" t="s">
        <v>39</v>
      </c>
    </row>
    <row r="73" spans="1:28" x14ac:dyDescent="0.2">
      <c r="A73" t="s">
        <v>364</v>
      </c>
      <c r="B73" t="s">
        <v>365</v>
      </c>
      <c r="C73" t="s">
        <v>252</v>
      </c>
      <c r="D73" t="s">
        <v>118</v>
      </c>
      <c r="E73" t="s">
        <v>43</v>
      </c>
      <c r="F73" t="s">
        <v>68</v>
      </c>
      <c r="G73" t="s">
        <v>44</v>
      </c>
      <c r="H73" t="s">
        <v>72</v>
      </c>
      <c r="I73" t="s">
        <v>56</v>
      </c>
      <c r="J73" t="s">
        <v>57</v>
      </c>
      <c r="K73" t="s">
        <v>58</v>
      </c>
      <c r="L73">
        <f>IF('Raw Data'!L73="(跳过)",0,IF('Raw Data'!L73="Strongly Disagree 非常不认同",1,IF('Raw Data'!L73="Disagree 不认同",2,IF('Raw Data'!L73="Neither Disagree nor Agree 中立",3,IF('Raw Data'!L73="Agree 同意",4,IF('Raw Data'!L73="Strongly Agree 非常同意",5,""))))))</f>
        <v>4</v>
      </c>
      <c r="M73">
        <f>IF('Raw Data'!M73="(跳过)",0,IF('Raw Data'!M73="Strongly Disagree 非常不认同",1,IF('Raw Data'!M73="Disagree 不认同",2,IF('Raw Data'!M73="Neither Disagree nor Agree 中立",3,IF('Raw Data'!M73="Agree 同意",4,IF('Raw Data'!M73="Strongly Agree 非常同意",5,""))))))</f>
        <v>4</v>
      </c>
      <c r="N73">
        <f>IF('Raw Data'!N73="(跳过)",0,IF('Raw Data'!N73="Strongly Disagree 非常不认同",1,IF('Raw Data'!N73="Disagree 不认同",2,IF('Raw Data'!N73="Neither Disagree nor Agree 中立",3,IF('Raw Data'!N73="Agree 同意",4,IF('Raw Data'!N73="Strongly Agree 非常同意",5,""))))))</f>
        <v>3</v>
      </c>
      <c r="O73">
        <f>IF('Raw Data'!O73="(跳过)",0,IF('Raw Data'!O73="Strongly Disagree 非常不认同",1,IF('Raw Data'!O73="Disagree 不认同",2,IF('Raw Data'!O73="Neither Disagree nor Agree 中立",3,IF('Raw Data'!O73="Agree 同意",4,IF('Raw Data'!O73="Strongly Agree 非常同意",5,""))))))</f>
        <v>5</v>
      </c>
      <c r="P73">
        <f>IF('Raw Data'!P73="(跳过)",0,IF('Raw Data'!P73="Strongly Disagree 非常不认同",1,IF('Raw Data'!P73="Disagree 不认同",2,IF('Raw Data'!P73="Neither Disagree nor Agree 中立",3,IF('Raw Data'!P73="Agree 同意",4,IF('Raw Data'!P73="Strongly Agree 非常同意",5,""))))))</f>
        <v>5</v>
      </c>
      <c r="Q73">
        <f>IF('Raw Data'!Q73="(跳过)",0,IF('Raw Data'!Q73="Strongly Disagree 非常不认同",1,IF('Raw Data'!Q73="Disagree 不认同",2,IF('Raw Data'!Q73="Neither Disagree nor Agree 中立",3,IF('Raw Data'!Q73="Agree 同意",4,IF('Raw Data'!Q73="Strongly Agree 非常同意",5,""))))))</f>
        <v>3</v>
      </c>
      <c r="R73">
        <f>IF('Raw Data'!R73="(跳过)",0,IF('Raw Data'!R73="Strongly Disagree 非常不认同",1,IF('Raw Data'!R73="Disagree 不认同",2,IF('Raw Data'!R73="Neither Disagree nor Agree 中立",3,IF('Raw Data'!R73="Agree 同意",4,IF('Raw Data'!R73="Strongly Agree 非常同意",5,""))))))</f>
        <v>2</v>
      </c>
      <c r="S73">
        <f>IF('Raw Data'!S73="(跳过)",0,IF('Raw Data'!S73="Strongly Disagree 非常不认同",1,IF('Raw Data'!S73="Disagree 不认同",2,IF('Raw Data'!S73="Neither Disagree nor Agree 中立",3,IF('Raw Data'!S73="Agree 同意",4,IF('Raw Data'!S73="Strongly Agree 非常同意",5,""))))))</f>
        <v>4</v>
      </c>
      <c r="T73">
        <f>IF('Raw Data'!T73="(跳过)",0,IF('Raw Data'!T73="Strongly Disagree 非常不认同",1,IF('Raw Data'!T73="Disagree 不认同",2,IF('Raw Data'!T73="Neither Disagree nor Agree 中立",3,IF('Raw Data'!T73="Agree 同意",4,IF('Raw Data'!T73="Strongly Agree 非常同意",5,""))))))</f>
        <v>2</v>
      </c>
      <c r="U73">
        <f>IF('Raw Data'!U73="(跳过)",0,IF('Raw Data'!U73="Strongly Disagree 非常不认同",1,IF('Raw Data'!U73="Disagree 不认同",2,IF('Raw Data'!U73="Neither Disagree nor Agree 中立",3,IF('Raw Data'!U73="Agree 同意",4,IF('Raw Data'!U73="Strongly Agree 非常同意",5,""))))))</f>
        <v>5</v>
      </c>
      <c r="V73">
        <f>IF('Raw Data'!V73="(跳过)",0,IF('Raw Data'!V73="Strongly Disagree 非常不认同",1,IF('Raw Data'!V73="Disagree 不认同",2,IF('Raw Data'!V73="Neither Disagree nor Agree 中立",3,IF('Raw Data'!V73="Agree 同意",4,IF('Raw Data'!V73="Strongly Agree 非常同意",5,""))))))</f>
        <v>4</v>
      </c>
      <c r="W73">
        <f>IF('Raw Data'!W73="(跳过)",0,IF('Raw Data'!W73="Strongly Disagree 非常不认同",1,IF('Raw Data'!W73="Disagree 不认同",2,IF('Raw Data'!W73="Neither Disagree nor Agree 中立",3,IF('Raw Data'!W73="Agree 同意",4,IF('Raw Data'!W73="Strongly Agree 非常同意",5,""))))))</f>
        <v>4</v>
      </c>
      <c r="X73">
        <f>IF('Raw Data'!X73="(跳过)",0,IF('Raw Data'!X73="Strongly Disagree 非常不认同",1,IF('Raw Data'!X73="Disagree 不认同",2,IF('Raw Data'!X73="Neither Disagree nor Agree 中立",3,IF('Raw Data'!X73="Agree 同意",4,IF('Raw Data'!X73="Strongly Agree 非常同意",5,""))))))</f>
        <v>5</v>
      </c>
      <c r="Y73">
        <f>IF('Raw Data'!Y73="(跳过)",0,IF('Raw Data'!Y73="Strongly Disagree 非常不认同",1,IF('Raw Data'!Y73="Disagree 不认同",2,IF('Raw Data'!Y73="Neither Disagree nor Agree 中立",3,IF('Raw Data'!Y73="Agree 同意",4,IF('Raw Data'!Y73="Strongly Agree 非常同意",5,""))))))</f>
        <v>5</v>
      </c>
      <c r="Z73">
        <f>IF('Raw Data'!Z73="(跳过)",0,IF('Raw Data'!Z73="Strongly Disagree 非常不认同",1,IF('Raw Data'!Z73="Disagree 不认同",2,IF('Raw Data'!Z73="Neither Disagree nor Agree 中立",3,IF('Raw Data'!Z73="Agree 同意",4,IF('Raw Data'!Z73="Strongly Agree 非常同意",5,""))))))</f>
        <v>4</v>
      </c>
      <c r="AA73" t="s">
        <v>366</v>
      </c>
      <c r="AB73" t="s">
        <v>39</v>
      </c>
    </row>
    <row r="74" spans="1:28" x14ac:dyDescent="0.2">
      <c r="A74" t="s">
        <v>367</v>
      </c>
      <c r="B74" t="s">
        <v>368</v>
      </c>
      <c r="C74" t="s">
        <v>369</v>
      </c>
      <c r="D74" t="s">
        <v>118</v>
      </c>
      <c r="E74" t="s">
        <v>43</v>
      </c>
      <c r="F74" t="s">
        <v>77</v>
      </c>
      <c r="G74" t="s">
        <v>44</v>
      </c>
      <c r="H74" t="s">
        <v>55</v>
      </c>
      <c r="I74" t="s">
        <v>56</v>
      </c>
      <c r="J74" t="s">
        <v>370</v>
      </c>
      <c r="K74" t="s">
        <v>58</v>
      </c>
      <c r="L74">
        <f>IF('Raw Data'!L74="(跳过)",0,IF('Raw Data'!L74="Strongly Disagree 非常不认同",1,IF('Raw Data'!L74="Disagree 不认同",2,IF('Raw Data'!L74="Neither Disagree nor Agree 中立",3,IF('Raw Data'!L74="Agree 同意",4,IF('Raw Data'!L74="Strongly Agree 非常同意",5,""))))))</f>
        <v>4</v>
      </c>
      <c r="M74">
        <f>IF('Raw Data'!M74="(跳过)",0,IF('Raw Data'!M74="Strongly Disagree 非常不认同",1,IF('Raw Data'!M74="Disagree 不认同",2,IF('Raw Data'!M74="Neither Disagree nor Agree 中立",3,IF('Raw Data'!M74="Agree 同意",4,IF('Raw Data'!M74="Strongly Agree 非常同意",5,""))))))</f>
        <v>3</v>
      </c>
      <c r="N74">
        <f>IF('Raw Data'!N74="(跳过)",0,IF('Raw Data'!N74="Strongly Disagree 非常不认同",1,IF('Raw Data'!N74="Disagree 不认同",2,IF('Raw Data'!N74="Neither Disagree nor Agree 中立",3,IF('Raw Data'!N74="Agree 同意",4,IF('Raw Data'!N74="Strongly Agree 非常同意",5,""))))))</f>
        <v>4</v>
      </c>
      <c r="O74">
        <f>IF('Raw Data'!O74="(跳过)",0,IF('Raw Data'!O74="Strongly Disagree 非常不认同",1,IF('Raw Data'!O74="Disagree 不认同",2,IF('Raw Data'!O74="Neither Disagree nor Agree 中立",3,IF('Raw Data'!O74="Agree 同意",4,IF('Raw Data'!O74="Strongly Agree 非常同意",5,""))))))</f>
        <v>4</v>
      </c>
      <c r="P74">
        <f>IF('Raw Data'!P74="(跳过)",0,IF('Raw Data'!P74="Strongly Disagree 非常不认同",1,IF('Raw Data'!P74="Disagree 不认同",2,IF('Raw Data'!P74="Neither Disagree nor Agree 中立",3,IF('Raw Data'!P74="Agree 同意",4,IF('Raw Data'!P74="Strongly Agree 非常同意",5,""))))))</f>
        <v>4</v>
      </c>
      <c r="Q74">
        <f>IF('Raw Data'!Q74="(跳过)",0,IF('Raw Data'!Q74="Strongly Disagree 非常不认同",1,IF('Raw Data'!Q74="Disagree 不认同",2,IF('Raw Data'!Q74="Neither Disagree nor Agree 中立",3,IF('Raw Data'!Q74="Agree 同意",4,IF('Raw Data'!Q74="Strongly Agree 非常同意",5,""))))))</f>
        <v>4</v>
      </c>
      <c r="R74">
        <f>IF('Raw Data'!R74="(跳过)",0,IF('Raw Data'!R74="Strongly Disagree 非常不认同",1,IF('Raw Data'!R74="Disagree 不认同",2,IF('Raw Data'!R74="Neither Disagree nor Agree 中立",3,IF('Raw Data'!R74="Agree 同意",4,IF('Raw Data'!R74="Strongly Agree 非常同意",5,""))))))</f>
        <v>3</v>
      </c>
      <c r="S74">
        <f>IF('Raw Data'!S74="(跳过)",0,IF('Raw Data'!S74="Strongly Disagree 非常不认同",1,IF('Raw Data'!S74="Disagree 不认同",2,IF('Raw Data'!S74="Neither Disagree nor Agree 中立",3,IF('Raw Data'!S74="Agree 同意",4,IF('Raw Data'!S74="Strongly Agree 非常同意",5,""))))))</f>
        <v>4</v>
      </c>
      <c r="T74">
        <f>IF('Raw Data'!T74="(跳过)",0,IF('Raw Data'!T74="Strongly Disagree 非常不认同",1,IF('Raw Data'!T74="Disagree 不认同",2,IF('Raw Data'!T74="Neither Disagree nor Agree 中立",3,IF('Raw Data'!T74="Agree 同意",4,IF('Raw Data'!T74="Strongly Agree 非常同意",5,""))))))</f>
        <v>3</v>
      </c>
      <c r="U74">
        <f>IF('Raw Data'!U74="(跳过)",0,IF('Raw Data'!U74="Strongly Disagree 非常不认同",1,IF('Raw Data'!U74="Disagree 不认同",2,IF('Raw Data'!U74="Neither Disagree nor Agree 中立",3,IF('Raw Data'!U74="Agree 同意",4,IF('Raw Data'!U74="Strongly Agree 非常同意",5,""))))))</f>
        <v>4</v>
      </c>
      <c r="V74">
        <f>IF('Raw Data'!V74="(跳过)",0,IF('Raw Data'!V74="Strongly Disagree 非常不认同",1,IF('Raw Data'!V74="Disagree 不认同",2,IF('Raw Data'!V74="Neither Disagree nor Agree 中立",3,IF('Raw Data'!V74="Agree 同意",4,IF('Raw Data'!V74="Strongly Agree 非常同意",5,""))))))</f>
        <v>3</v>
      </c>
      <c r="W74">
        <f>IF('Raw Data'!W74="(跳过)",0,IF('Raw Data'!W74="Strongly Disagree 非常不认同",1,IF('Raw Data'!W74="Disagree 不认同",2,IF('Raw Data'!W74="Neither Disagree nor Agree 中立",3,IF('Raw Data'!W74="Agree 同意",4,IF('Raw Data'!W74="Strongly Agree 非常同意",5,""))))))</f>
        <v>3</v>
      </c>
      <c r="X74">
        <f>IF('Raw Data'!X74="(跳过)",0,IF('Raw Data'!X74="Strongly Disagree 非常不认同",1,IF('Raw Data'!X74="Disagree 不认同",2,IF('Raw Data'!X74="Neither Disagree nor Agree 中立",3,IF('Raw Data'!X74="Agree 同意",4,IF('Raw Data'!X74="Strongly Agree 非常同意",5,""))))))</f>
        <v>5</v>
      </c>
      <c r="Y74">
        <f>IF('Raw Data'!Y74="(跳过)",0,IF('Raw Data'!Y74="Strongly Disagree 非常不认同",1,IF('Raw Data'!Y74="Disagree 不认同",2,IF('Raw Data'!Y74="Neither Disagree nor Agree 中立",3,IF('Raw Data'!Y74="Agree 同意",4,IF('Raw Data'!Y74="Strongly Agree 非常同意",5,""))))))</f>
        <v>4</v>
      </c>
      <c r="Z74">
        <f>IF('Raw Data'!Z74="(跳过)",0,IF('Raw Data'!Z74="Strongly Disagree 非常不认同",1,IF('Raw Data'!Z74="Disagree 不认同",2,IF('Raw Data'!Z74="Neither Disagree nor Agree 中立",3,IF('Raw Data'!Z74="Agree 同意",4,IF('Raw Data'!Z74="Strongly Agree 非常同意",5,""))))))</f>
        <v>5</v>
      </c>
      <c r="AA74" t="s">
        <v>371</v>
      </c>
      <c r="AB74" t="s">
        <v>39</v>
      </c>
    </row>
    <row r="75" spans="1:28" x14ac:dyDescent="0.2">
      <c r="A75" t="s">
        <v>372</v>
      </c>
      <c r="B75" t="s">
        <v>373</v>
      </c>
      <c r="C75" t="s">
        <v>374</v>
      </c>
      <c r="D75" t="s">
        <v>31</v>
      </c>
      <c r="E75" t="s">
        <v>43</v>
      </c>
      <c r="F75" t="s">
        <v>28</v>
      </c>
      <c r="G75" t="s">
        <v>44</v>
      </c>
      <c r="H75" t="s">
        <v>66</v>
      </c>
      <c r="I75" t="s">
        <v>36</v>
      </c>
      <c r="J75" t="s">
        <v>37</v>
      </c>
      <c r="K75" t="s">
        <v>37</v>
      </c>
      <c r="L75">
        <f>IF('Raw Data'!L75="(跳过)",0,IF('Raw Data'!L75="Strongly Disagree 非常不认同",1,IF('Raw Data'!L75="Disagree 不认同",2,IF('Raw Data'!L75="Neither Disagree nor Agree 中立",3,IF('Raw Data'!L75="Agree 同意",4,IF('Raw Data'!L75="Strongly Agree 非常同意",5,""))))))</f>
        <v>0</v>
      </c>
      <c r="M75">
        <f>IF('Raw Data'!M75="(跳过)",0,IF('Raw Data'!M75="Strongly Disagree 非常不认同",1,IF('Raw Data'!M75="Disagree 不认同",2,IF('Raw Data'!M75="Neither Disagree nor Agree 中立",3,IF('Raw Data'!M75="Agree 同意",4,IF('Raw Data'!M75="Strongly Agree 非常同意",5,""))))))</f>
        <v>0</v>
      </c>
      <c r="N75">
        <f>IF('Raw Data'!N75="(跳过)",0,IF('Raw Data'!N75="Strongly Disagree 非常不认同",1,IF('Raw Data'!N75="Disagree 不认同",2,IF('Raw Data'!N75="Neither Disagree nor Agree 中立",3,IF('Raw Data'!N75="Agree 同意",4,IF('Raw Data'!N75="Strongly Agree 非常同意",5,""))))))</f>
        <v>0</v>
      </c>
      <c r="O75">
        <f>IF('Raw Data'!O75="(跳过)",0,IF('Raw Data'!O75="Strongly Disagree 非常不认同",1,IF('Raw Data'!O75="Disagree 不认同",2,IF('Raw Data'!O75="Neither Disagree nor Agree 中立",3,IF('Raw Data'!O75="Agree 同意",4,IF('Raw Data'!O75="Strongly Agree 非常同意",5,""))))))</f>
        <v>0</v>
      </c>
      <c r="P75">
        <f>IF('Raw Data'!P75="(跳过)",0,IF('Raw Data'!P75="Strongly Disagree 非常不认同",1,IF('Raw Data'!P75="Disagree 不认同",2,IF('Raw Data'!P75="Neither Disagree nor Agree 中立",3,IF('Raw Data'!P75="Agree 同意",4,IF('Raw Data'!P75="Strongly Agree 非常同意",5,""))))))</f>
        <v>0</v>
      </c>
      <c r="Q75">
        <f>IF('Raw Data'!Q75="(跳过)",0,IF('Raw Data'!Q75="Strongly Disagree 非常不认同",1,IF('Raw Data'!Q75="Disagree 不认同",2,IF('Raw Data'!Q75="Neither Disagree nor Agree 中立",3,IF('Raw Data'!Q75="Agree 同意",4,IF('Raw Data'!Q75="Strongly Agree 非常同意",5,""))))))</f>
        <v>0</v>
      </c>
      <c r="R75">
        <f>IF('Raw Data'!R75="(跳过)",0,IF('Raw Data'!R75="Strongly Disagree 非常不认同",1,IF('Raw Data'!R75="Disagree 不认同",2,IF('Raw Data'!R75="Neither Disagree nor Agree 中立",3,IF('Raw Data'!R75="Agree 同意",4,IF('Raw Data'!R75="Strongly Agree 非常同意",5,""))))))</f>
        <v>0</v>
      </c>
      <c r="S75">
        <f>IF('Raw Data'!S75="(跳过)",0,IF('Raw Data'!S75="Strongly Disagree 非常不认同",1,IF('Raw Data'!S75="Disagree 不认同",2,IF('Raw Data'!S75="Neither Disagree nor Agree 中立",3,IF('Raw Data'!S75="Agree 同意",4,IF('Raw Data'!S75="Strongly Agree 非常同意",5,""))))))</f>
        <v>0</v>
      </c>
      <c r="T75">
        <f>IF('Raw Data'!T75="(跳过)",0,IF('Raw Data'!T75="Strongly Disagree 非常不认同",1,IF('Raw Data'!T75="Disagree 不认同",2,IF('Raw Data'!T75="Neither Disagree nor Agree 中立",3,IF('Raw Data'!T75="Agree 同意",4,IF('Raw Data'!T75="Strongly Agree 非常同意",5,""))))))</f>
        <v>0</v>
      </c>
      <c r="U75">
        <f>IF('Raw Data'!U75="(跳过)",0,IF('Raw Data'!U75="Strongly Disagree 非常不认同",1,IF('Raw Data'!U75="Disagree 不认同",2,IF('Raw Data'!U75="Neither Disagree nor Agree 中立",3,IF('Raw Data'!U75="Agree 同意",4,IF('Raw Data'!U75="Strongly Agree 非常同意",5,""))))))</f>
        <v>0</v>
      </c>
      <c r="V75">
        <f>IF('Raw Data'!V75="(跳过)",0,IF('Raw Data'!V75="Strongly Disagree 非常不认同",1,IF('Raw Data'!V75="Disagree 不认同",2,IF('Raw Data'!V75="Neither Disagree nor Agree 中立",3,IF('Raw Data'!V75="Agree 同意",4,IF('Raw Data'!V75="Strongly Agree 非常同意",5,""))))))</f>
        <v>0</v>
      </c>
      <c r="W75">
        <f>IF('Raw Data'!W75="(跳过)",0,IF('Raw Data'!W75="Strongly Disagree 非常不认同",1,IF('Raw Data'!W75="Disagree 不认同",2,IF('Raw Data'!W75="Neither Disagree nor Agree 中立",3,IF('Raw Data'!W75="Agree 同意",4,IF('Raw Data'!W75="Strongly Agree 非常同意",5,""))))))</f>
        <v>0</v>
      </c>
      <c r="X75">
        <f>IF('Raw Data'!X75="(跳过)",0,IF('Raw Data'!X75="Strongly Disagree 非常不认同",1,IF('Raw Data'!X75="Disagree 不认同",2,IF('Raw Data'!X75="Neither Disagree nor Agree 中立",3,IF('Raw Data'!X75="Agree 同意",4,IF('Raw Data'!X75="Strongly Agree 非常同意",5,""))))))</f>
        <v>0</v>
      </c>
      <c r="Y75">
        <f>IF('Raw Data'!Y75="(跳过)",0,IF('Raw Data'!Y75="Strongly Disagree 非常不认同",1,IF('Raw Data'!Y75="Disagree 不认同",2,IF('Raw Data'!Y75="Neither Disagree nor Agree 中立",3,IF('Raw Data'!Y75="Agree 同意",4,IF('Raw Data'!Y75="Strongly Agree 非常同意",5,""))))))</f>
        <v>0</v>
      </c>
      <c r="Z75">
        <f>IF('Raw Data'!Z75="(跳过)",0,IF('Raw Data'!Z75="Strongly Disagree 非常不认同",1,IF('Raw Data'!Z75="Disagree 不认同",2,IF('Raw Data'!Z75="Neither Disagree nor Agree 中立",3,IF('Raw Data'!Z75="Agree 同意",4,IF('Raw Data'!Z75="Strongly Agree 非常同意",5,""))))))</f>
        <v>0</v>
      </c>
      <c r="AA75" t="s">
        <v>297</v>
      </c>
      <c r="AB75" t="s">
        <v>39</v>
      </c>
    </row>
    <row r="76" spans="1:28" x14ac:dyDescent="0.2">
      <c r="A76" t="s">
        <v>375</v>
      </c>
      <c r="B76" t="s">
        <v>376</v>
      </c>
      <c r="C76" t="s">
        <v>377</v>
      </c>
      <c r="D76" t="s">
        <v>118</v>
      </c>
      <c r="E76" t="s">
        <v>32</v>
      </c>
      <c r="F76" t="s">
        <v>46</v>
      </c>
      <c r="G76" t="s">
        <v>153</v>
      </c>
      <c r="H76" t="s">
        <v>55</v>
      </c>
      <c r="I76" t="s">
        <v>56</v>
      </c>
      <c r="J76" t="s">
        <v>171</v>
      </c>
      <c r="K76" t="s">
        <v>58</v>
      </c>
      <c r="L76">
        <f>IF('Raw Data'!L76="(跳过)",0,IF('Raw Data'!L76="Strongly Disagree 非常不认同",1,IF('Raw Data'!L76="Disagree 不认同",2,IF('Raw Data'!L76="Neither Disagree nor Agree 中立",3,IF('Raw Data'!L76="Agree 同意",4,IF('Raw Data'!L76="Strongly Agree 非常同意",5,""))))))</f>
        <v>4</v>
      </c>
      <c r="M76">
        <f>IF('Raw Data'!M76="(跳过)",0,IF('Raw Data'!M76="Strongly Disagree 非常不认同",1,IF('Raw Data'!M76="Disagree 不认同",2,IF('Raw Data'!M76="Neither Disagree nor Agree 中立",3,IF('Raw Data'!M76="Agree 同意",4,IF('Raw Data'!M76="Strongly Agree 非常同意",5,""))))))</f>
        <v>5</v>
      </c>
      <c r="N76">
        <f>IF('Raw Data'!N76="(跳过)",0,IF('Raw Data'!N76="Strongly Disagree 非常不认同",1,IF('Raw Data'!N76="Disagree 不认同",2,IF('Raw Data'!N76="Neither Disagree nor Agree 中立",3,IF('Raw Data'!N76="Agree 同意",4,IF('Raw Data'!N76="Strongly Agree 非常同意",5,""))))))</f>
        <v>4</v>
      </c>
      <c r="O76">
        <f>IF('Raw Data'!O76="(跳过)",0,IF('Raw Data'!O76="Strongly Disagree 非常不认同",1,IF('Raw Data'!O76="Disagree 不认同",2,IF('Raw Data'!O76="Neither Disagree nor Agree 中立",3,IF('Raw Data'!O76="Agree 同意",4,IF('Raw Data'!O76="Strongly Agree 非常同意",5,""))))))</f>
        <v>5</v>
      </c>
      <c r="P76">
        <f>IF('Raw Data'!P76="(跳过)",0,IF('Raw Data'!P76="Strongly Disagree 非常不认同",1,IF('Raw Data'!P76="Disagree 不认同",2,IF('Raw Data'!P76="Neither Disagree nor Agree 中立",3,IF('Raw Data'!P76="Agree 同意",4,IF('Raw Data'!P76="Strongly Agree 非常同意",5,""))))))</f>
        <v>5</v>
      </c>
      <c r="Q76">
        <f>IF('Raw Data'!Q76="(跳过)",0,IF('Raw Data'!Q76="Strongly Disagree 非常不认同",1,IF('Raw Data'!Q76="Disagree 不认同",2,IF('Raw Data'!Q76="Neither Disagree nor Agree 中立",3,IF('Raw Data'!Q76="Agree 同意",4,IF('Raw Data'!Q76="Strongly Agree 非常同意",5,""))))))</f>
        <v>4</v>
      </c>
      <c r="R76">
        <f>IF('Raw Data'!R76="(跳过)",0,IF('Raw Data'!R76="Strongly Disagree 非常不认同",1,IF('Raw Data'!R76="Disagree 不认同",2,IF('Raw Data'!R76="Neither Disagree nor Agree 中立",3,IF('Raw Data'!R76="Agree 同意",4,IF('Raw Data'!R76="Strongly Agree 非常同意",5,""))))))</f>
        <v>5</v>
      </c>
      <c r="S76">
        <f>IF('Raw Data'!S76="(跳过)",0,IF('Raw Data'!S76="Strongly Disagree 非常不认同",1,IF('Raw Data'!S76="Disagree 不认同",2,IF('Raw Data'!S76="Neither Disagree nor Agree 中立",3,IF('Raw Data'!S76="Agree 同意",4,IF('Raw Data'!S76="Strongly Agree 非常同意",5,""))))))</f>
        <v>4</v>
      </c>
      <c r="T76">
        <f>IF('Raw Data'!T76="(跳过)",0,IF('Raw Data'!T76="Strongly Disagree 非常不认同",1,IF('Raw Data'!T76="Disagree 不认同",2,IF('Raw Data'!T76="Neither Disagree nor Agree 中立",3,IF('Raw Data'!T76="Agree 同意",4,IF('Raw Data'!T76="Strongly Agree 非常同意",5,""))))))</f>
        <v>4</v>
      </c>
      <c r="U76">
        <f>IF('Raw Data'!U76="(跳过)",0,IF('Raw Data'!U76="Strongly Disagree 非常不认同",1,IF('Raw Data'!U76="Disagree 不认同",2,IF('Raw Data'!U76="Neither Disagree nor Agree 中立",3,IF('Raw Data'!U76="Agree 同意",4,IF('Raw Data'!U76="Strongly Agree 非常同意",5,""))))))</f>
        <v>5</v>
      </c>
      <c r="V76">
        <f>IF('Raw Data'!V76="(跳过)",0,IF('Raw Data'!V76="Strongly Disagree 非常不认同",1,IF('Raw Data'!V76="Disagree 不认同",2,IF('Raw Data'!V76="Neither Disagree nor Agree 中立",3,IF('Raw Data'!V76="Agree 同意",4,IF('Raw Data'!V76="Strongly Agree 非常同意",5,""))))))</f>
        <v>5</v>
      </c>
      <c r="W76">
        <f>IF('Raw Data'!W76="(跳过)",0,IF('Raw Data'!W76="Strongly Disagree 非常不认同",1,IF('Raw Data'!W76="Disagree 不认同",2,IF('Raw Data'!W76="Neither Disagree nor Agree 中立",3,IF('Raw Data'!W76="Agree 同意",4,IF('Raw Data'!W76="Strongly Agree 非常同意",5,""))))))</f>
        <v>5</v>
      </c>
      <c r="X76">
        <f>IF('Raw Data'!X76="(跳过)",0,IF('Raw Data'!X76="Strongly Disagree 非常不认同",1,IF('Raw Data'!X76="Disagree 不认同",2,IF('Raw Data'!X76="Neither Disagree nor Agree 中立",3,IF('Raw Data'!X76="Agree 同意",4,IF('Raw Data'!X76="Strongly Agree 非常同意",5,""))))))</f>
        <v>4</v>
      </c>
      <c r="Y76">
        <f>IF('Raw Data'!Y76="(跳过)",0,IF('Raw Data'!Y76="Strongly Disagree 非常不认同",1,IF('Raw Data'!Y76="Disagree 不认同",2,IF('Raw Data'!Y76="Neither Disagree nor Agree 中立",3,IF('Raw Data'!Y76="Agree 同意",4,IF('Raw Data'!Y76="Strongly Agree 非常同意",5,""))))))</f>
        <v>5</v>
      </c>
      <c r="Z76">
        <f>IF('Raw Data'!Z76="(跳过)",0,IF('Raw Data'!Z76="Strongly Disagree 非常不认同",1,IF('Raw Data'!Z76="Disagree 不认同",2,IF('Raw Data'!Z76="Neither Disagree nor Agree 中立",3,IF('Raw Data'!Z76="Agree 同意",4,IF('Raw Data'!Z76="Strongly Agree 非常同意",5,""))))))</f>
        <v>5</v>
      </c>
      <c r="AA76" t="s">
        <v>235</v>
      </c>
      <c r="AB76" t="s">
        <v>39</v>
      </c>
    </row>
    <row r="77" spans="1:28" x14ac:dyDescent="0.2">
      <c r="A77" t="s">
        <v>378</v>
      </c>
      <c r="B77" t="s">
        <v>379</v>
      </c>
      <c r="C77" t="s">
        <v>380</v>
      </c>
      <c r="D77" t="s">
        <v>118</v>
      </c>
      <c r="E77" t="s">
        <v>43</v>
      </c>
      <c r="F77" t="s">
        <v>82</v>
      </c>
      <c r="G77" t="s">
        <v>71</v>
      </c>
      <c r="H77" t="s">
        <v>72</v>
      </c>
      <c r="I77" t="s">
        <v>56</v>
      </c>
      <c r="J77" t="s">
        <v>57</v>
      </c>
      <c r="K77" t="s">
        <v>74</v>
      </c>
      <c r="L77">
        <f>IF('Raw Data'!L77="(跳过)",0,IF('Raw Data'!L77="Strongly Disagree 非常不认同",1,IF('Raw Data'!L77="Disagree 不认同",2,IF('Raw Data'!L77="Neither Disagree nor Agree 中立",3,IF('Raw Data'!L77="Agree 同意",4,IF('Raw Data'!L77="Strongly Agree 非常同意",5,""))))))</f>
        <v>3</v>
      </c>
      <c r="M77">
        <f>IF('Raw Data'!M77="(跳过)",0,IF('Raw Data'!M77="Strongly Disagree 非常不认同",1,IF('Raw Data'!M77="Disagree 不认同",2,IF('Raw Data'!M77="Neither Disagree nor Agree 中立",3,IF('Raw Data'!M77="Agree 同意",4,IF('Raw Data'!M77="Strongly Agree 非常同意",5,""))))))</f>
        <v>4</v>
      </c>
      <c r="N77">
        <f>IF('Raw Data'!N77="(跳过)",0,IF('Raw Data'!N77="Strongly Disagree 非常不认同",1,IF('Raw Data'!N77="Disagree 不认同",2,IF('Raw Data'!N77="Neither Disagree nor Agree 中立",3,IF('Raw Data'!N77="Agree 同意",4,IF('Raw Data'!N77="Strongly Agree 非常同意",5,""))))))</f>
        <v>3</v>
      </c>
      <c r="O77">
        <f>IF('Raw Data'!O77="(跳过)",0,IF('Raw Data'!O77="Strongly Disagree 非常不认同",1,IF('Raw Data'!O77="Disagree 不认同",2,IF('Raw Data'!O77="Neither Disagree nor Agree 中立",3,IF('Raw Data'!O77="Agree 同意",4,IF('Raw Data'!O77="Strongly Agree 非常同意",5,""))))))</f>
        <v>4</v>
      </c>
      <c r="P77">
        <f>IF('Raw Data'!P77="(跳过)",0,IF('Raw Data'!P77="Strongly Disagree 非常不认同",1,IF('Raw Data'!P77="Disagree 不认同",2,IF('Raw Data'!P77="Neither Disagree nor Agree 中立",3,IF('Raw Data'!P77="Agree 同意",4,IF('Raw Data'!P77="Strongly Agree 非常同意",5,""))))))</f>
        <v>3</v>
      </c>
      <c r="Q77">
        <f>IF('Raw Data'!Q77="(跳过)",0,IF('Raw Data'!Q77="Strongly Disagree 非常不认同",1,IF('Raw Data'!Q77="Disagree 不认同",2,IF('Raw Data'!Q77="Neither Disagree nor Agree 中立",3,IF('Raw Data'!Q77="Agree 同意",4,IF('Raw Data'!Q77="Strongly Agree 非常同意",5,""))))))</f>
        <v>3</v>
      </c>
      <c r="R77">
        <f>IF('Raw Data'!R77="(跳过)",0,IF('Raw Data'!R77="Strongly Disagree 非常不认同",1,IF('Raw Data'!R77="Disagree 不认同",2,IF('Raw Data'!R77="Neither Disagree nor Agree 中立",3,IF('Raw Data'!R77="Agree 同意",4,IF('Raw Data'!R77="Strongly Agree 非常同意",5,""))))))</f>
        <v>4</v>
      </c>
      <c r="S77">
        <f>IF('Raw Data'!S77="(跳过)",0,IF('Raw Data'!S77="Strongly Disagree 非常不认同",1,IF('Raw Data'!S77="Disagree 不认同",2,IF('Raw Data'!S77="Neither Disagree nor Agree 中立",3,IF('Raw Data'!S77="Agree 同意",4,IF('Raw Data'!S77="Strongly Agree 非常同意",5,""))))))</f>
        <v>2</v>
      </c>
      <c r="T77">
        <f>IF('Raw Data'!T77="(跳过)",0,IF('Raw Data'!T77="Strongly Disagree 非常不认同",1,IF('Raw Data'!T77="Disagree 不认同",2,IF('Raw Data'!T77="Neither Disagree nor Agree 中立",3,IF('Raw Data'!T77="Agree 同意",4,IF('Raw Data'!T77="Strongly Agree 非常同意",5,""))))))</f>
        <v>4</v>
      </c>
      <c r="U77">
        <f>IF('Raw Data'!U77="(跳过)",0,IF('Raw Data'!U77="Strongly Disagree 非常不认同",1,IF('Raw Data'!U77="Disagree 不认同",2,IF('Raw Data'!U77="Neither Disagree nor Agree 中立",3,IF('Raw Data'!U77="Agree 同意",4,IF('Raw Data'!U77="Strongly Agree 非常同意",5,""))))))</f>
        <v>4</v>
      </c>
      <c r="V77">
        <f>IF('Raw Data'!V77="(跳过)",0,IF('Raw Data'!V77="Strongly Disagree 非常不认同",1,IF('Raw Data'!V77="Disagree 不认同",2,IF('Raw Data'!V77="Neither Disagree nor Agree 中立",3,IF('Raw Data'!V77="Agree 同意",4,IF('Raw Data'!V77="Strongly Agree 非常同意",5,""))))))</f>
        <v>4</v>
      </c>
      <c r="W77">
        <f>IF('Raw Data'!W77="(跳过)",0,IF('Raw Data'!W77="Strongly Disagree 非常不认同",1,IF('Raw Data'!W77="Disagree 不认同",2,IF('Raw Data'!W77="Neither Disagree nor Agree 中立",3,IF('Raw Data'!W77="Agree 同意",4,IF('Raw Data'!W77="Strongly Agree 非常同意",5,""))))))</f>
        <v>3</v>
      </c>
      <c r="X77">
        <f>IF('Raw Data'!X77="(跳过)",0,IF('Raw Data'!X77="Strongly Disagree 非常不认同",1,IF('Raw Data'!X77="Disagree 不认同",2,IF('Raw Data'!X77="Neither Disagree nor Agree 中立",3,IF('Raw Data'!X77="Agree 同意",4,IF('Raw Data'!X77="Strongly Agree 非常同意",5,""))))))</f>
        <v>3</v>
      </c>
      <c r="Y77">
        <f>IF('Raw Data'!Y77="(跳过)",0,IF('Raw Data'!Y77="Strongly Disagree 非常不认同",1,IF('Raw Data'!Y77="Disagree 不认同",2,IF('Raw Data'!Y77="Neither Disagree nor Agree 中立",3,IF('Raw Data'!Y77="Agree 同意",4,IF('Raw Data'!Y77="Strongly Agree 非常同意",5,""))))))</f>
        <v>4</v>
      </c>
      <c r="Z77">
        <f>IF('Raw Data'!Z77="(跳过)",0,IF('Raw Data'!Z77="Strongly Disagree 非常不认同",1,IF('Raw Data'!Z77="Disagree 不认同",2,IF('Raw Data'!Z77="Neither Disagree nor Agree 中立",3,IF('Raw Data'!Z77="Agree 同意",4,IF('Raw Data'!Z77="Strongly Agree 非常同意",5,""))))))</f>
        <v>5</v>
      </c>
      <c r="AA77" t="s">
        <v>381</v>
      </c>
      <c r="AB77" t="s">
        <v>382</v>
      </c>
    </row>
    <row r="78" spans="1:28" x14ac:dyDescent="0.2">
      <c r="A78" t="s">
        <v>383</v>
      </c>
      <c r="B78" t="s">
        <v>384</v>
      </c>
      <c r="C78" t="s">
        <v>353</v>
      </c>
      <c r="D78" t="s">
        <v>118</v>
      </c>
      <c r="E78" t="s">
        <v>43</v>
      </c>
      <c r="F78" t="s">
        <v>33</v>
      </c>
      <c r="G78" t="s">
        <v>44</v>
      </c>
      <c r="H78" t="s">
        <v>72</v>
      </c>
      <c r="I78" t="s">
        <v>56</v>
      </c>
      <c r="J78" t="s">
        <v>343</v>
      </c>
      <c r="K78" t="s">
        <v>58</v>
      </c>
      <c r="L78">
        <f>IF('Raw Data'!L78="(跳过)",0,IF('Raw Data'!L78="Strongly Disagree 非常不认同",1,IF('Raw Data'!L78="Disagree 不认同",2,IF('Raw Data'!L78="Neither Disagree nor Agree 中立",3,IF('Raw Data'!L78="Agree 同意",4,IF('Raw Data'!L78="Strongly Agree 非常同意",5,""))))))</f>
        <v>5</v>
      </c>
      <c r="M78">
        <f>IF('Raw Data'!M78="(跳过)",0,IF('Raw Data'!M78="Strongly Disagree 非常不认同",1,IF('Raw Data'!M78="Disagree 不认同",2,IF('Raw Data'!M78="Neither Disagree nor Agree 中立",3,IF('Raw Data'!M78="Agree 同意",4,IF('Raw Data'!M78="Strongly Agree 非常同意",5,""))))))</f>
        <v>2</v>
      </c>
      <c r="N78">
        <f>IF('Raw Data'!N78="(跳过)",0,IF('Raw Data'!N78="Strongly Disagree 非常不认同",1,IF('Raw Data'!N78="Disagree 不认同",2,IF('Raw Data'!N78="Neither Disagree nor Agree 中立",3,IF('Raw Data'!N78="Agree 同意",4,IF('Raw Data'!N78="Strongly Agree 非常同意",5,""))))))</f>
        <v>4</v>
      </c>
      <c r="O78">
        <f>IF('Raw Data'!O78="(跳过)",0,IF('Raw Data'!O78="Strongly Disagree 非常不认同",1,IF('Raw Data'!O78="Disagree 不认同",2,IF('Raw Data'!O78="Neither Disagree nor Agree 中立",3,IF('Raw Data'!O78="Agree 同意",4,IF('Raw Data'!O78="Strongly Agree 非常同意",5,""))))))</f>
        <v>4</v>
      </c>
      <c r="P78">
        <f>IF('Raw Data'!P78="(跳过)",0,IF('Raw Data'!P78="Strongly Disagree 非常不认同",1,IF('Raw Data'!P78="Disagree 不认同",2,IF('Raw Data'!P78="Neither Disagree nor Agree 中立",3,IF('Raw Data'!P78="Agree 同意",4,IF('Raw Data'!P78="Strongly Agree 非常同意",5,""))))))</f>
        <v>4</v>
      </c>
      <c r="Q78">
        <f>IF('Raw Data'!Q78="(跳过)",0,IF('Raw Data'!Q78="Strongly Disagree 非常不认同",1,IF('Raw Data'!Q78="Disagree 不认同",2,IF('Raw Data'!Q78="Neither Disagree nor Agree 中立",3,IF('Raw Data'!Q78="Agree 同意",4,IF('Raw Data'!Q78="Strongly Agree 非常同意",5,""))))))</f>
        <v>3</v>
      </c>
      <c r="R78">
        <f>IF('Raw Data'!R78="(跳过)",0,IF('Raw Data'!R78="Strongly Disagree 非常不认同",1,IF('Raw Data'!R78="Disagree 不认同",2,IF('Raw Data'!R78="Neither Disagree nor Agree 中立",3,IF('Raw Data'!R78="Agree 同意",4,IF('Raw Data'!R78="Strongly Agree 非常同意",5,""))))))</f>
        <v>5</v>
      </c>
      <c r="S78">
        <f>IF('Raw Data'!S78="(跳过)",0,IF('Raw Data'!S78="Strongly Disagree 非常不认同",1,IF('Raw Data'!S78="Disagree 不认同",2,IF('Raw Data'!S78="Neither Disagree nor Agree 中立",3,IF('Raw Data'!S78="Agree 同意",4,IF('Raw Data'!S78="Strongly Agree 非常同意",5,""))))))</f>
        <v>4</v>
      </c>
      <c r="T78">
        <f>IF('Raw Data'!T78="(跳过)",0,IF('Raw Data'!T78="Strongly Disagree 非常不认同",1,IF('Raw Data'!T78="Disagree 不认同",2,IF('Raw Data'!T78="Neither Disagree nor Agree 中立",3,IF('Raw Data'!T78="Agree 同意",4,IF('Raw Data'!T78="Strongly Agree 非常同意",5,""))))))</f>
        <v>3</v>
      </c>
      <c r="U78">
        <f>IF('Raw Data'!U78="(跳过)",0,IF('Raw Data'!U78="Strongly Disagree 非常不认同",1,IF('Raw Data'!U78="Disagree 不认同",2,IF('Raw Data'!U78="Neither Disagree nor Agree 中立",3,IF('Raw Data'!U78="Agree 同意",4,IF('Raw Data'!U78="Strongly Agree 非常同意",5,""))))))</f>
        <v>4</v>
      </c>
      <c r="V78">
        <f>IF('Raw Data'!V78="(跳过)",0,IF('Raw Data'!V78="Strongly Disagree 非常不认同",1,IF('Raw Data'!V78="Disagree 不认同",2,IF('Raw Data'!V78="Neither Disagree nor Agree 中立",3,IF('Raw Data'!V78="Agree 同意",4,IF('Raw Data'!V78="Strongly Agree 非常同意",5,""))))))</f>
        <v>5</v>
      </c>
      <c r="W78">
        <f>IF('Raw Data'!W78="(跳过)",0,IF('Raw Data'!W78="Strongly Disagree 非常不认同",1,IF('Raw Data'!W78="Disagree 不认同",2,IF('Raw Data'!W78="Neither Disagree nor Agree 中立",3,IF('Raw Data'!W78="Agree 同意",4,IF('Raw Data'!W78="Strongly Agree 非常同意",5,""))))))</f>
        <v>3</v>
      </c>
      <c r="X78">
        <f>IF('Raw Data'!X78="(跳过)",0,IF('Raw Data'!X78="Strongly Disagree 非常不认同",1,IF('Raw Data'!X78="Disagree 不认同",2,IF('Raw Data'!X78="Neither Disagree nor Agree 中立",3,IF('Raw Data'!X78="Agree 同意",4,IF('Raw Data'!X78="Strongly Agree 非常同意",5,""))))))</f>
        <v>4</v>
      </c>
      <c r="Y78">
        <f>IF('Raw Data'!Y78="(跳过)",0,IF('Raw Data'!Y78="Strongly Disagree 非常不认同",1,IF('Raw Data'!Y78="Disagree 不认同",2,IF('Raw Data'!Y78="Neither Disagree nor Agree 中立",3,IF('Raw Data'!Y78="Agree 同意",4,IF('Raw Data'!Y78="Strongly Agree 非常同意",5,""))))))</f>
        <v>3</v>
      </c>
      <c r="Z78">
        <f>IF('Raw Data'!Z78="(跳过)",0,IF('Raw Data'!Z78="Strongly Disagree 非常不认同",1,IF('Raw Data'!Z78="Disagree 不认同",2,IF('Raw Data'!Z78="Neither Disagree nor Agree 中立",3,IF('Raw Data'!Z78="Agree 同意",4,IF('Raw Data'!Z78="Strongly Agree 非常同意",5,""))))))</f>
        <v>4</v>
      </c>
      <c r="AA78" t="s">
        <v>385</v>
      </c>
      <c r="AB78" t="s">
        <v>39</v>
      </c>
    </row>
    <row r="79" spans="1:28" x14ac:dyDescent="0.2">
      <c r="A79" t="s">
        <v>386</v>
      </c>
      <c r="B79" t="s">
        <v>387</v>
      </c>
      <c r="C79" t="s">
        <v>388</v>
      </c>
      <c r="D79" t="s">
        <v>292</v>
      </c>
      <c r="E79" t="s">
        <v>43</v>
      </c>
      <c r="F79" t="s">
        <v>93</v>
      </c>
      <c r="G79" t="s">
        <v>44</v>
      </c>
      <c r="H79" t="s">
        <v>72</v>
      </c>
      <c r="I79" t="s">
        <v>56</v>
      </c>
      <c r="J79" t="s">
        <v>300</v>
      </c>
      <c r="K79" t="s">
        <v>74</v>
      </c>
      <c r="L79">
        <f>IF('Raw Data'!L79="(跳过)",0,IF('Raw Data'!L79="Strongly Disagree 非常不认同",1,IF('Raw Data'!L79="Disagree 不认同",2,IF('Raw Data'!L79="Neither Disagree nor Agree 中立",3,IF('Raw Data'!L79="Agree 同意",4,IF('Raw Data'!L79="Strongly Agree 非常同意",5,""))))))</f>
        <v>4</v>
      </c>
      <c r="M79">
        <f>IF('Raw Data'!M79="(跳过)",0,IF('Raw Data'!M79="Strongly Disagree 非常不认同",1,IF('Raw Data'!M79="Disagree 不认同",2,IF('Raw Data'!M79="Neither Disagree nor Agree 中立",3,IF('Raw Data'!M79="Agree 同意",4,IF('Raw Data'!M79="Strongly Agree 非常同意",5,""))))))</f>
        <v>4</v>
      </c>
      <c r="N79">
        <f>IF('Raw Data'!N79="(跳过)",0,IF('Raw Data'!N79="Strongly Disagree 非常不认同",1,IF('Raw Data'!N79="Disagree 不认同",2,IF('Raw Data'!N79="Neither Disagree nor Agree 中立",3,IF('Raw Data'!N79="Agree 同意",4,IF('Raw Data'!N79="Strongly Agree 非常同意",5,""))))))</f>
        <v>4</v>
      </c>
      <c r="O79">
        <f>IF('Raw Data'!O79="(跳过)",0,IF('Raw Data'!O79="Strongly Disagree 非常不认同",1,IF('Raw Data'!O79="Disagree 不认同",2,IF('Raw Data'!O79="Neither Disagree nor Agree 中立",3,IF('Raw Data'!O79="Agree 同意",4,IF('Raw Data'!O79="Strongly Agree 非常同意",5,""))))))</f>
        <v>4</v>
      </c>
      <c r="P79">
        <f>IF('Raw Data'!P79="(跳过)",0,IF('Raw Data'!P79="Strongly Disagree 非常不认同",1,IF('Raw Data'!P79="Disagree 不认同",2,IF('Raw Data'!P79="Neither Disagree nor Agree 中立",3,IF('Raw Data'!P79="Agree 同意",4,IF('Raw Data'!P79="Strongly Agree 非常同意",5,""))))))</f>
        <v>4</v>
      </c>
      <c r="Q79">
        <f>IF('Raw Data'!Q79="(跳过)",0,IF('Raw Data'!Q79="Strongly Disagree 非常不认同",1,IF('Raw Data'!Q79="Disagree 不认同",2,IF('Raw Data'!Q79="Neither Disagree nor Agree 中立",3,IF('Raw Data'!Q79="Agree 同意",4,IF('Raw Data'!Q79="Strongly Agree 非常同意",5,""))))))</f>
        <v>4</v>
      </c>
      <c r="R79">
        <f>IF('Raw Data'!R79="(跳过)",0,IF('Raw Data'!R79="Strongly Disagree 非常不认同",1,IF('Raw Data'!R79="Disagree 不认同",2,IF('Raw Data'!R79="Neither Disagree nor Agree 中立",3,IF('Raw Data'!R79="Agree 同意",4,IF('Raw Data'!R79="Strongly Agree 非常同意",5,""))))))</f>
        <v>4</v>
      </c>
      <c r="S79">
        <f>IF('Raw Data'!S79="(跳过)",0,IF('Raw Data'!S79="Strongly Disagree 非常不认同",1,IF('Raw Data'!S79="Disagree 不认同",2,IF('Raw Data'!S79="Neither Disagree nor Agree 中立",3,IF('Raw Data'!S79="Agree 同意",4,IF('Raw Data'!S79="Strongly Agree 非常同意",5,""))))))</f>
        <v>4</v>
      </c>
      <c r="T79">
        <f>IF('Raw Data'!T79="(跳过)",0,IF('Raw Data'!T79="Strongly Disagree 非常不认同",1,IF('Raw Data'!T79="Disagree 不认同",2,IF('Raw Data'!T79="Neither Disagree nor Agree 中立",3,IF('Raw Data'!T79="Agree 同意",4,IF('Raw Data'!T79="Strongly Agree 非常同意",5,""))))))</f>
        <v>4</v>
      </c>
      <c r="U79">
        <f>IF('Raw Data'!U79="(跳过)",0,IF('Raw Data'!U79="Strongly Disagree 非常不认同",1,IF('Raw Data'!U79="Disagree 不认同",2,IF('Raw Data'!U79="Neither Disagree nor Agree 中立",3,IF('Raw Data'!U79="Agree 同意",4,IF('Raw Data'!U79="Strongly Agree 非常同意",5,""))))))</f>
        <v>4</v>
      </c>
      <c r="V79">
        <f>IF('Raw Data'!V79="(跳过)",0,IF('Raw Data'!V79="Strongly Disagree 非常不认同",1,IF('Raw Data'!V79="Disagree 不认同",2,IF('Raw Data'!V79="Neither Disagree nor Agree 中立",3,IF('Raw Data'!V79="Agree 同意",4,IF('Raw Data'!V79="Strongly Agree 非常同意",5,""))))))</f>
        <v>4</v>
      </c>
      <c r="W79">
        <f>IF('Raw Data'!W79="(跳过)",0,IF('Raw Data'!W79="Strongly Disagree 非常不认同",1,IF('Raw Data'!W79="Disagree 不认同",2,IF('Raw Data'!W79="Neither Disagree nor Agree 中立",3,IF('Raw Data'!W79="Agree 同意",4,IF('Raw Data'!W79="Strongly Agree 非常同意",5,""))))))</f>
        <v>4</v>
      </c>
      <c r="X79">
        <f>IF('Raw Data'!X79="(跳过)",0,IF('Raw Data'!X79="Strongly Disagree 非常不认同",1,IF('Raw Data'!X79="Disagree 不认同",2,IF('Raw Data'!X79="Neither Disagree nor Agree 中立",3,IF('Raw Data'!X79="Agree 同意",4,IF('Raw Data'!X79="Strongly Agree 非常同意",5,""))))))</f>
        <v>4</v>
      </c>
      <c r="Y79">
        <f>IF('Raw Data'!Y79="(跳过)",0,IF('Raw Data'!Y79="Strongly Disagree 非常不认同",1,IF('Raw Data'!Y79="Disagree 不认同",2,IF('Raw Data'!Y79="Neither Disagree nor Agree 中立",3,IF('Raw Data'!Y79="Agree 同意",4,IF('Raw Data'!Y79="Strongly Agree 非常同意",5,""))))))</f>
        <v>4</v>
      </c>
      <c r="Z79">
        <f>IF('Raw Data'!Z79="(跳过)",0,IF('Raw Data'!Z79="Strongly Disagree 非常不认同",1,IF('Raw Data'!Z79="Disagree 不认同",2,IF('Raw Data'!Z79="Neither Disagree nor Agree 中立",3,IF('Raw Data'!Z79="Agree 同意",4,IF('Raw Data'!Z79="Strongly Agree 非常同意",5,""))))))</f>
        <v>4</v>
      </c>
      <c r="AA79" t="s">
        <v>235</v>
      </c>
      <c r="AB79" t="s">
        <v>39</v>
      </c>
    </row>
    <row r="80" spans="1:28" x14ac:dyDescent="0.2">
      <c r="A80" t="s">
        <v>389</v>
      </c>
      <c r="B80" t="s">
        <v>390</v>
      </c>
      <c r="C80" t="s">
        <v>391</v>
      </c>
      <c r="D80" t="s">
        <v>118</v>
      </c>
      <c r="E80" t="s">
        <v>43</v>
      </c>
      <c r="F80" t="s">
        <v>77</v>
      </c>
      <c r="G80" t="s">
        <v>71</v>
      </c>
      <c r="H80" t="s">
        <v>72</v>
      </c>
      <c r="I80" t="s">
        <v>56</v>
      </c>
      <c r="J80" t="s">
        <v>211</v>
      </c>
      <c r="K80" t="s">
        <v>74</v>
      </c>
      <c r="L80">
        <f>IF('Raw Data'!L80="(跳过)",0,IF('Raw Data'!L80="Strongly Disagree 非常不认同",1,IF('Raw Data'!L80="Disagree 不认同",2,IF('Raw Data'!L80="Neither Disagree nor Agree 中立",3,IF('Raw Data'!L80="Agree 同意",4,IF('Raw Data'!L80="Strongly Agree 非常同意",5,""))))))</f>
        <v>5</v>
      </c>
      <c r="M80">
        <f>IF('Raw Data'!M80="(跳过)",0,IF('Raw Data'!M80="Strongly Disagree 非常不认同",1,IF('Raw Data'!M80="Disagree 不认同",2,IF('Raw Data'!M80="Neither Disagree nor Agree 中立",3,IF('Raw Data'!M80="Agree 同意",4,IF('Raw Data'!M80="Strongly Agree 非常同意",5,""))))))</f>
        <v>4</v>
      </c>
      <c r="N80">
        <f>IF('Raw Data'!N80="(跳过)",0,IF('Raw Data'!N80="Strongly Disagree 非常不认同",1,IF('Raw Data'!N80="Disagree 不认同",2,IF('Raw Data'!N80="Neither Disagree nor Agree 中立",3,IF('Raw Data'!N80="Agree 同意",4,IF('Raw Data'!N80="Strongly Agree 非常同意",5,""))))))</f>
        <v>4</v>
      </c>
      <c r="O80">
        <f>IF('Raw Data'!O80="(跳过)",0,IF('Raw Data'!O80="Strongly Disagree 非常不认同",1,IF('Raw Data'!O80="Disagree 不认同",2,IF('Raw Data'!O80="Neither Disagree nor Agree 中立",3,IF('Raw Data'!O80="Agree 同意",4,IF('Raw Data'!O80="Strongly Agree 非常同意",5,""))))))</f>
        <v>5</v>
      </c>
      <c r="P80">
        <f>IF('Raw Data'!P80="(跳过)",0,IF('Raw Data'!P80="Strongly Disagree 非常不认同",1,IF('Raw Data'!P80="Disagree 不认同",2,IF('Raw Data'!P80="Neither Disagree nor Agree 中立",3,IF('Raw Data'!P80="Agree 同意",4,IF('Raw Data'!P80="Strongly Agree 非常同意",5,""))))))</f>
        <v>4</v>
      </c>
      <c r="Q80">
        <f>IF('Raw Data'!Q80="(跳过)",0,IF('Raw Data'!Q80="Strongly Disagree 非常不认同",1,IF('Raw Data'!Q80="Disagree 不认同",2,IF('Raw Data'!Q80="Neither Disagree nor Agree 中立",3,IF('Raw Data'!Q80="Agree 同意",4,IF('Raw Data'!Q80="Strongly Agree 非常同意",5,""))))))</f>
        <v>4</v>
      </c>
      <c r="R80">
        <f>IF('Raw Data'!R80="(跳过)",0,IF('Raw Data'!R80="Strongly Disagree 非常不认同",1,IF('Raw Data'!R80="Disagree 不认同",2,IF('Raw Data'!R80="Neither Disagree nor Agree 中立",3,IF('Raw Data'!R80="Agree 同意",4,IF('Raw Data'!R80="Strongly Agree 非常同意",5,""))))))</f>
        <v>5</v>
      </c>
      <c r="S80">
        <f>IF('Raw Data'!S80="(跳过)",0,IF('Raw Data'!S80="Strongly Disagree 非常不认同",1,IF('Raw Data'!S80="Disagree 不认同",2,IF('Raw Data'!S80="Neither Disagree nor Agree 中立",3,IF('Raw Data'!S80="Agree 同意",4,IF('Raw Data'!S80="Strongly Agree 非常同意",5,""))))))</f>
        <v>4</v>
      </c>
      <c r="T80">
        <f>IF('Raw Data'!T80="(跳过)",0,IF('Raw Data'!T80="Strongly Disagree 非常不认同",1,IF('Raw Data'!T80="Disagree 不认同",2,IF('Raw Data'!T80="Neither Disagree nor Agree 中立",3,IF('Raw Data'!T80="Agree 同意",4,IF('Raw Data'!T80="Strongly Agree 非常同意",5,""))))))</f>
        <v>5</v>
      </c>
      <c r="U80">
        <f>IF('Raw Data'!U80="(跳过)",0,IF('Raw Data'!U80="Strongly Disagree 非常不认同",1,IF('Raw Data'!U80="Disagree 不认同",2,IF('Raw Data'!U80="Neither Disagree nor Agree 中立",3,IF('Raw Data'!U80="Agree 同意",4,IF('Raw Data'!U80="Strongly Agree 非常同意",5,""))))))</f>
        <v>4</v>
      </c>
      <c r="V80">
        <f>IF('Raw Data'!V80="(跳过)",0,IF('Raw Data'!V80="Strongly Disagree 非常不认同",1,IF('Raw Data'!V80="Disagree 不认同",2,IF('Raw Data'!V80="Neither Disagree nor Agree 中立",3,IF('Raw Data'!V80="Agree 同意",4,IF('Raw Data'!V80="Strongly Agree 非常同意",5,""))))))</f>
        <v>4</v>
      </c>
      <c r="W80">
        <f>IF('Raw Data'!W80="(跳过)",0,IF('Raw Data'!W80="Strongly Disagree 非常不认同",1,IF('Raw Data'!W80="Disagree 不认同",2,IF('Raw Data'!W80="Neither Disagree nor Agree 中立",3,IF('Raw Data'!W80="Agree 同意",4,IF('Raw Data'!W80="Strongly Agree 非常同意",5,""))))))</f>
        <v>5</v>
      </c>
      <c r="X80">
        <f>IF('Raw Data'!X80="(跳过)",0,IF('Raw Data'!X80="Strongly Disagree 非常不认同",1,IF('Raw Data'!X80="Disagree 不认同",2,IF('Raw Data'!X80="Neither Disagree nor Agree 中立",3,IF('Raw Data'!X80="Agree 同意",4,IF('Raw Data'!X80="Strongly Agree 非常同意",5,""))))))</f>
        <v>4</v>
      </c>
      <c r="Y80">
        <f>IF('Raw Data'!Y80="(跳过)",0,IF('Raw Data'!Y80="Strongly Disagree 非常不认同",1,IF('Raw Data'!Y80="Disagree 不认同",2,IF('Raw Data'!Y80="Neither Disagree nor Agree 中立",3,IF('Raw Data'!Y80="Agree 同意",4,IF('Raw Data'!Y80="Strongly Agree 非常同意",5,""))))))</f>
        <v>5</v>
      </c>
      <c r="Z80">
        <f>IF('Raw Data'!Z80="(跳过)",0,IF('Raw Data'!Z80="Strongly Disagree 非常不认同",1,IF('Raw Data'!Z80="Disagree 不认同",2,IF('Raw Data'!Z80="Neither Disagree nor Agree 中立",3,IF('Raw Data'!Z80="Agree 同意",4,IF('Raw Data'!Z80="Strongly Agree 非常同意",5,""))))))</f>
        <v>4</v>
      </c>
      <c r="AA80" t="s">
        <v>392</v>
      </c>
      <c r="AB80" t="s">
        <v>39</v>
      </c>
    </row>
    <row r="81" spans="1:28" x14ac:dyDescent="0.2">
      <c r="A81" t="s">
        <v>393</v>
      </c>
      <c r="B81" t="s">
        <v>394</v>
      </c>
      <c r="C81" t="s">
        <v>395</v>
      </c>
      <c r="D81" t="s">
        <v>118</v>
      </c>
      <c r="E81" t="s">
        <v>43</v>
      </c>
      <c r="F81" t="s">
        <v>93</v>
      </c>
      <c r="G81" t="s">
        <v>71</v>
      </c>
      <c r="H81" t="s">
        <v>72</v>
      </c>
      <c r="I81" t="s">
        <v>56</v>
      </c>
      <c r="J81" t="s">
        <v>316</v>
      </c>
      <c r="K81" t="s">
        <v>58</v>
      </c>
      <c r="L81">
        <f>IF('Raw Data'!L81="(跳过)",0,IF('Raw Data'!L81="Strongly Disagree 非常不认同",1,IF('Raw Data'!L81="Disagree 不认同",2,IF('Raw Data'!L81="Neither Disagree nor Agree 中立",3,IF('Raw Data'!L81="Agree 同意",4,IF('Raw Data'!L81="Strongly Agree 非常同意",5,""))))))</f>
        <v>4</v>
      </c>
      <c r="M81">
        <f>IF('Raw Data'!M81="(跳过)",0,IF('Raw Data'!M81="Strongly Disagree 非常不认同",1,IF('Raw Data'!M81="Disagree 不认同",2,IF('Raw Data'!M81="Neither Disagree nor Agree 中立",3,IF('Raw Data'!M81="Agree 同意",4,IF('Raw Data'!M81="Strongly Agree 非常同意",5,""))))))</f>
        <v>5</v>
      </c>
      <c r="N81">
        <f>IF('Raw Data'!N81="(跳过)",0,IF('Raw Data'!N81="Strongly Disagree 非常不认同",1,IF('Raw Data'!N81="Disagree 不认同",2,IF('Raw Data'!N81="Neither Disagree nor Agree 中立",3,IF('Raw Data'!N81="Agree 同意",4,IF('Raw Data'!N81="Strongly Agree 非常同意",5,""))))))</f>
        <v>5</v>
      </c>
      <c r="O81">
        <f>IF('Raw Data'!O81="(跳过)",0,IF('Raw Data'!O81="Strongly Disagree 非常不认同",1,IF('Raw Data'!O81="Disagree 不认同",2,IF('Raw Data'!O81="Neither Disagree nor Agree 中立",3,IF('Raw Data'!O81="Agree 同意",4,IF('Raw Data'!O81="Strongly Agree 非常同意",5,""))))))</f>
        <v>4</v>
      </c>
      <c r="P81">
        <f>IF('Raw Data'!P81="(跳过)",0,IF('Raw Data'!P81="Strongly Disagree 非常不认同",1,IF('Raw Data'!P81="Disagree 不认同",2,IF('Raw Data'!P81="Neither Disagree nor Agree 中立",3,IF('Raw Data'!P81="Agree 同意",4,IF('Raw Data'!P81="Strongly Agree 非常同意",5,""))))))</f>
        <v>4</v>
      </c>
      <c r="Q81">
        <f>IF('Raw Data'!Q81="(跳过)",0,IF('Raw Data'!Q81="Strongly Disagree 非常不认同",1,IF('Raw Data'!Q81="Disagree 不认同",2,IF('Raw Data'!Q81="Neither Disagree nor Agree 中立",3,IF('Raw Data'!Q81="Agree 同意",4,IF('Raw Data'!Q81="Strongly Agree 非常同意",5,""))))))</f>
        <v>5</v>
      </c>
      <c r="R81">
        <f>IF('Raw Data'!R81="(跳过)",0,IF('Raw Data'!R81="Strongly Disagree 非常不认同",1,IF('Raw Data'!R81="Disagree 不认同",2,IF('Raw Data'!R81="Neither Disagree nor Agree 中立",3,IF('Raw Data'!R81="Agree 同意",4,IF('Raw Data'!R81="Strongly Agree 非常同意",5,""))))))</f>
        <v>5</v>
      </c>
      <c r="S81">
        <f>IF('Raw Data'!S81="(跳过)",0,IF('Raw Data'!S81="Strongly Disagree 非常不认同",1,IF('Raw Data'!S81="Disagree 不认同",2,IF('Raw Data'!S81="Neither Disagree nor Agree 中立",3,IF('Raw Data'!S81="Agree 同意",4,IF('Raw Data'!S81="Strongly Agree 非常同意",5,""))))))</f>
        <v>4</v>
      </c>
      <c r="T81">
        <f>IF('Raw Data'!T81="(跳过)",0,IF('Raw Data'!T81="Strongly Disagree 非常不认同",1,IF('Raw Data'!T81="Disagree 不认同",2,IF('Raw Data'!T81="Neither Disagree nor Agree 中立",3,IF('Raw Data'!T81="Agree 同意",4,IF('Raw Data'!T81="Strongly Agree 非常同意",5,""))))))</f>
        <v>4</v>
      </c>
      <c r="U81">
        <f>IF('Raw Data'!U81="(跳过)",0,IF('Raw Data'!U81="Strongly Disagree 非常不认同",1,IF('Raw Data'!U81="Disagree 不认同",2,IF('Raw Data'!U81="Neither Disagree nor Agree 中立",3,IF('Raw Data'!U81="Agree 同意",4,IF('Raw Data'!U81="Strongly Agree 非常同意",5,""))))))</f>
        <v>5</v>
      </c>
      <c r="V81">
        <f>IF('Raw Data'!V81="(跳过)",0,IF('Raw Data'!V81="Strongly Disagree 非常不认同",1,IF('Raw Data'!V81="Disagree 不认同",2,IF('Raw Data'!V81="Neither Disagree nor Agree 中立",3,IF('Raw Data'!V81="Agree 同意",4,IF('Raw Data'!V81="Strongly Agree 非常同意",5,""))))))</f>
        <v>4</v>
      </c>
      <c r="W81">
        <f>IF('Raw Data'!W81="(跳过)",0,IF('Raw Data'!W81="Strongly Disagree 非常不认同",1,IF('Raw Data'!W81="Disagree 不认同",2,IF('Raw Data'!W81="Neither Disagree nor Agree 中立",3,IF('Raw Data'!W81="Agree 同意",4,IF('Raw Data'!W81="Strongly Agree 非常同意",5,""))))))</f>
        <v>5</v>
      </c>
      <c r="X81">
        <f>IF('Raw Data'!X81="(跳过)",0,IF('Raw Data'!X81="Strongly Disagree 非常不认同",1,IF('Raw Data'!X81="Disagree 不认同",2,IF('Raw Data'!X81="Neither Disagree nor Agree 中立",3,IF('Raw Data'!X81="Agree 同意",4,IF('Raw Data'!X81="Strongly Agree 非常同意",5,""))))))</f>
        <v>4</v>
      </c>
      <c r="Y81">
        <f>IF('Raw Data'!Y81="(跳过)",0,IF('Raw Data'!Y81="Strongly Disagree 非常不认同",1,IF('Raw Data'!Y81="Disagree 不认同",2,IF('Raw Data'!Y81="Neither Disagree nor Agree 中立",3,IF('Raw Data'!Y81="Agree 同意",4,IF('Raw Data'!Y81="Strongly Agree 非常同意",5,""))))))</f>
        <v>5</v>
      </c>
      <c r="Z81">
        <f>IF('Raw Data'!Z81="(跳过)",0,IF('Raw Data'!Z81="Strongly Disagree 非常不认同",1,IF('Raw Data'!Z81="Disagree 不认同",2,IF('Raw Data'!Z81="Neither Disagree nor Agree 中立",3,IF('Raw Data'!Z81="Agree 同意",4,IF('Raw Data'!Z81="Strongly Agree 非常同意",5,""))))))</f>
        <v>4</v>
      </c>
      <c r="AA81" t="s">
        <v>235</v>
      </c>
      <c r="AB81" t="s">
        <v>39</v>
      </c>
    </row>
    <row r="82" spans="1:28" x14ac:dyDescent="0.2">
      <c r="A82" t="s">
        <v>396</v>
      </c>
      <c r="B82" t="s">
        <v>397</v>
      </c>
      <c r="C82" t="s">
        <v>99</v>
      </c>
      <c r="D82" t="s">
        <v>118</v>
      </c>
      <c r="E82" t="s">
        <v>43</v>
      </c>
      <c r="F82" t="s">
        <v>68</v>
      </c>
      <c r="G82" t="s">
        <v>50</v>
      </c>
      <c r="H82" t="s">
        <v>72</v>
      </c>
      <c r="I82" t="s">
        <v>56</v>
      </c>
      <c r="J82" t="s">
        <v>398</v>
      </c>
      <c r="K82" t="s">
        <v>58</v>
      </c>
      <c r="L82">
        <f>IF('Raw Data'!L82="(跳过)",0,IF('Raw Data'!L82="Strongly Disagree 非常不认同",1,IF('Raw Data'!L82="Disagree 不认同",2,IF('Raw Data'!L82="Neither Disagree nor Agree 中立",3,IF('Raw Data'!L82="Agree 同意",4,IF('Raw Data'!L82="Strongly Agree 非常同意",5,""))))))</f>
        <v>4</v>
      </c>
      <c r="M82">
        <f>IF('Raw Data'!M82="(跳过)",0,IF('Raw Data'!M82="Strongly Disagree 非常不认同",1,IF('Raw Data'!M82="Disagree 不认同",2,IF('Raw Data'!M82="Neither Disagree nor Agree 中立",3,IF('Raw Data'!M82="Agree 同意",4,IF('Raw Data'!M82="Strongly Agree 非常同意",5,""))))))</f>
        <v>5</v>
      </c>
      <c r="N82">
        <f>IF('Raw Data'!N82="(跳过)",0,IF('Raw Data'!N82="Strongly Disagree 非常不认同",1,IF('Raw Data'!N82="Disagree 不认同",2,IF('Raw Data'!N82="Neither Disagree nor Agree 中立",3,IF('Raw Data'!N82="Agree 同意",4,IF('Raw Data'!N82="Strongly Agree 非常同意",5,""))))))</f>
        <v>4</v>
      </c>
      <c r="O82">
        <f>IF('Raw Data'!O82="(跳过)",0,IF('Raw Data'!O82="Strongly Disagree 非常不认同",1,IF('Raw Data'!O82="Disagree 不认同",2,IF('Raw Data'!O82="Neither Disagree nor Agree 中立",3,IF('Raw Data'!O82="Agree 同意",4,IF('Raw Data'!O82="Strongly Agree 非常同意",5,""))))))</f>
        <v>5</v>
      </c>
      <c r="P82">
        <f>IF('Raw Data'!P82="(跳过)",0,IF('Raw Data'!P82="Strongly Disagree 非常不认同",1,IF('Raw Data'!P82="Disagree 不认同",2,IF('Raw Data'!P82="Neither Disagree nor Agree 中立",3,IF('Raw Data'!P82="Agree 同意",4,IF('Raw Data'!P82="Strongly Agree 非常同意",5,""))))))</f>
        <v>4</v>
      </c>
      <c r="Q82">
        <f>IF('Raw Data'!Q82="(跳过)",0,IF('Raw Data'!Q82="Strongly Disagree 非常不认同",1,IF('Raw Data'!Q82="Disagree 不认同",2,IF('Raw Data'!Q82="Neither Disagree nor Agree 中立",3,IF('Raw Data'!Q82="Agree 同意",4,IF('Raw Data'!Q82="Strongly Agree 非常同意",5,""))))))</f>
        <v>4</v>
      </c>
      <c r="R82">
        <f>IF('Raw Data'!R82="(跳过)",0,IF('Raw Data'!R82="Strongly Disagree 非常不认同",1,IF('Raw Data'!R82="Disagree 不认同",2,IF('Raw Data'!R82="Neither Disagree nor Agree 中立",3,IF('Raw Data'!R82="Agree 同意",4,IF('Raw Data'!R82="Strongly Agree 非常同意",5,""))))))</f>
        <v>5</v>
      </c>
      <c r="S82">
        <f>IF('Raw Data'!S82="(跳过)",0,IF('Raw Data'!S82="Strongly Disagree 非常不认同",1,IF('Raw Data'!S82="Disagree 不认同",2,IF('Raw Data'!S82="Neither Disagree nor Agree 中立",3,IF('Raw Data'!S82="Agree 同意",4,IF('Raw Data'!S82="Strongly Agree 非常同意",5,""))))))</f>
        <v>5</v>
      </c>
      <c r="T82">
        <f>IF('Raw Data'!T82="(跳过)",0,IF('Raw Data'!T82="Strongly Disagree 非常不认同",1,IF('Raw Data'!T82="Disagree 不认同",2,IF('Raw Data'!T82="Neither Disagree nor Agree 中立",3,IF('Raw Data'!T82="Agree 同意",4,IF('Raw Data'!T82="Strongly Agree 非常同意",5,""))))))</f>
        <v>4</v>
      </c>
      <c r="U82">
        <f>IF('Raw Data'!U82="(跳过)",0,IF('Raw Data'!U82="Strongly Disagree 非常不认同",1,IF('Raw Data'!U82="Disagree 不认同",2,IF('Raw Data'!U82="Neither Disagree nor Agree 中立",3,IF('Raw Data'!U82="Agree 同意",4,IF('Raw Data'!U82="Strongly Agree 非常同意",5,""))))))</f>
        <v>4</v>
      </c>
      <c r="V82">
        <f>IF('Raw Data'!V82="(跳过)",0,IF('Raw Data'!V82="Strongly Disagree 非常不认同",1,IF('Raw Data'!V82="Disagree 不认同",2,IF('Raw Data'!V82="Neither Disagree nor Agree 中立",3,IF('Raw Data'!V82="Agree 同意",4,IF('Raw Data'!V82="Strongly Agree 非常同意",5,""))))))</f>
        <v>5</v>
      </c>
      <c r="W82">
        <f>IF('Raw Data'!W82="(跳过)",0,IF('Raw Data'!W82="Strongly Disagree 非常不认同",1,IF('Raw Data'!W82="Disagree 不认同",2,IF('Raw Data'!W82="Neither Disagree nor Agree 中立",3,IF('Raw Data'!W82="Agree 同意",4,IF('Raw Data'!W82="Strongly Agree 非常同意",5,""))))))</f>
        <v>5</v>
      </c>
      <c r="X82">
        <f>IF('Raw Data'!X82="(跳过)",0,IF('Raw Data'!X82="Strongly Disagree 非常不认同",1,IF('Raw Data'!X82="Disagree 不认同",2,IF('Raw Data'!X82="Neither Disagree nor Agree 中立",3,IF('Raw Data'!X82="Agree 同意",4,IF('Raw Data'!X82="Strongly Agree 非常同意",5,""))))))</f>
        <v>4</v>
      </c>
      <c r="Y82">
        <f>IF('Raw Data'!Y82="(跳过)",0,IF('Raw Data'!Y82="Strongly Disagree 非常不认同",1,IF('Raw Data'!Y82="Disagree 不认同",2,IF('Raw Data'!Y82="Neither Disagree nor Agree 中立",3,IF('Raw Data'!Y82="Agree 同意",4,IF('Raw Data'!Y82="Strongly Agree 非常同意",5,""))))))</f>
        <v>4</v>
      </c>
      <c r="Z82">
        <f>IF('Raw Data'!Z82="(跳过)",0,IF('Raw Data'!Z82="Strongly Disagree 非常不认同",1,IF('Raw Data'!Z82="Disagree 不认同",2,IF('Raw Data'!Z82="Neither Disagree nor Agree 中立",3,IF('Raw Data'!Z82="Agree 同意",4,IF('Raw Data'!Z82="Strongly Agree 非常同意",5,""))))))</f>
        <v>5</v>
      </c>
      <c r="AA82" t="s">
        <v>235</v>
      </c>
      <c r="AB82" t="s">
        <v>39</v>
      </c>
    </row>
    <row r="83" spans="1:28" x14ac:dyDescent="0.2">
      <c r="A83" t="s">
        <v>399</v>
      </c>
      <c r="B83" t="s">
        <v>400</v>
      </c>
      <c r="C83" t="s">
        <v>401</v>
      </c>
      <c r="D83" t="s">
        <v>118</v>
      </c>
      <c r="E83" t="s">
        <v>43</v>
      </c>
      <c r="F83" t="s">
        <v>77</v>
      </c>
      <c r="G83" t="s">
        <v>50</v>
      </c>
      <c r="H83" t="s">
        <v>72</v>
      </c>
      <c r="I83" t="s">
        <v>56</v>
      </c>
      <c r="J83" t="s">
        <v>221</v>
      </c>
      <c r="K83" t="s">
        <v>58</v>
      </c>
      <c r="L83">
        <f>IF('Raw Data'!L83="(跳过)",0,IF('Raw Data'!L83="Strongly Disagree 非常不认同",1,IF('Raw Data'!L83="Disagree 不认同",2,IF('Raw Data'!L83="Neither Disagree nor Agree 中立",3,IF('Raw Data'!L83="Agree 同意",4,IF('Raw Data'!L83="Strongly Agree 非常同意",5,""))))))</f>
        <v>5</v>
      </c>
      <c r="M83">
        <f>IF('Raw Data'!M83="(跳过)",0,IF('Raw Data'!M83="Strongly Disagree 非常不认同",1,IF('Raw Data'!M83="Disagree 不认同",2,IF('Raw Data'!M83="Neither Disagree nor Agree 中立",3,IF('Raw Data'!M83="Agree 同意",4,IF('Raw Data'!M83="Strongly Agree 非常同意",5,""))))))</f>
        <v>4</v>
      </c>
      <c r="N83">
        <f>IF('Raw Data'!N83="(跳过)",0,IF('Raw Data'!N83="Strongly Disagree 非常不认同",1,IF('Raw Data'!N83="Disagree 不认同",2,IF('Raw Data'!N83="Neither Disagree nor Agree 中立",3,IF('Raw Data'!N83="Agree 同意",4,IF('Raw Data'!N83="Strongly Agree 非常同意",5,""))))))</f>
        <v>5</v>
      </c>
      <c r="O83">
        <f>IF('Raw Data'!O83="(跳过)",0,IF('Raw Data'!O83="Strongly Disagree 非常不认同",1,IF('Raw Data'!O83="Disagree 不认同",2,IF('Raw Data'!O83="Neither Disagree nor Agree 中立",3,IF('Raw Data'!O83="Agree 同意",4,IF('Raw Data'!O83="Strongly Agree 非常同意",5,""))))))</f>
        <v>4</v>
      </c>
      <c r="P83">
        <f>IF('Raw Data'!P83="(跳过)",0,IF('Raw Data'!P83="Strongly Disagree 非常不认同",1,IF('Raw Data'!P83="Disagree 不认同",2,IF('Raw Data'!P83="Neither Disagree nor Agree 中立",3,IF('Raw Data'!P83="Agree 同意",4,IF('Raw Data'!P83="Strongly Agree 非常同意",5,""))))))</f>
        <v>5</v>
      </c>
      <c r="Q83">
        <f>IF('Raw Data'!Q83="(跳过)",0,IF('Raw Data'!Q83="Strongly Disagree 非常不认同",1,IF('Raw Data'!Q83="Disagree 不认同",2,IF('Raw Data'!Q83="Neither Disagree nor Agree 中立",3,IF('Raw Data'!Q83="Agree 同意",4,IF('Raw Data'!Q83="Strongly Agree 非常同意",5,""))))))</f>
        <v>4</v>
      </c>
      <c r="R83">
        <f>IF('Raw Data'!R83="(跳过)",0,IF('Raw Data'!R83="Strongly Disagree 非常不认同",1,IF('Raw Data'!R83="Disagree 不认同",2,IF('Raw Data'!R83="Neither Disagree nor Agree 中立",3,IF('Raw Data'!R83="Agree 同意",4,IF('Raw Data'!R83="Strongly Agree 非常同意",5,""))))))</f>
        <v>4</v>
      </c>
      <c r="S83">
        <f>IF('Raw Data'!S83="(跳过)",0,IF('Raw Data'!S83="Strongly Disagree 非常不认同",1,IF('Raw Data'!S83="Disagree 不认同",2,IF('Raw Data'!S83="Neither Disagree nor Agree 中立",3,IF('Raw Data'!S83="Agree 同意",4,IF('Raw Data'!S83="Strongly Agree 非常同意",5,""))))))</f>
        <v>4</v>
      </c>
      <c r="T83">
        <f>IF('Raw Data'!T83="(跳过)",0,IF('Raw Data'!T83="Strongly Disagree 非常不认同",1,IF('Raw Data'!T83="Disagree 不认同",2,IF('Raw Data'!T83="Neither Disagree nor Agree 中立",3,IF('Raw Data'!T83="Agree 同意",4,IF('Raw Data'!T83="Strongly Agree 非常同意",5,""))))))</f>
        <v>5</v>
      </c>
      <c r="U83">
        <f>IF('Raw Data'!U83="(跳过)",0,IF('Raw Data'!U83="Strongly Disagree 非常不认同",1,IF('Raw Data'!U83="Disagree 不认同",2,IF('Raw Data'!U83="Neither Disagree nor Agree 中立",3,IF('Raw Data'!U83="Agree 同意",4,IF('Raw Data'!U83="Strongly Agree 非常同意",5,""))))))</f>
        <v>4</v>
      </c>
      <c r="V83">
        <f>IF('Raw Data'!V83="(跳过)",0,IF('Raw Data'!V83="Strongly Disagree 非常不认同",1,IF('Raw Data'!V83="Disagree 不认同",2,IF('Raw Data'!V83="Neither Disagree nor Agree 中立",3,IF('Raw Data'!V83="Agree 同意",4,IF('Raw Data'!V83="Strongly Agree 非常同意",5,""))))))</f>
        <v>4</v>
      </c>
      <c r="W83">
        <f>IF('Raw Data'!W83="(跳过)",0,IF('Raw Data'!W83="Strongly Disagree 非常不认同",1,IF('Raw Data'!W83="Disagree 不认同",2,IF('Raw Data'!W83="Neither Disagree nor Agree 中立",3,IF('Raw Data'!W83="Agree 同意",4,IF('Raw Data'!W83="Strongly Agree 非常同意",5,""))))))</f>
        <v>4</v>
      </c>
      <c r="X83">
        <f>IF('Raw Data'!X83="(跳过)",0,IF('Raw Data'!X83="Strongly Disagree 非常不认同",1,IF('Raw Data'!X83="Disagree 不认同",2,IF('Raw Data'!X83="Neither Disagree nor Agree 中立",3,IF('Raw Data'!X83="Agree 同意",4,IF('Raw Data'!X83="Strongly Agree 非常同意",5,""))))))</f>
        <v>3</v>
      </c>
      <c r="Y83">
        <f>IF('Raw Data'!Y83="(跳过)",0,IF('Raw Data'!Y83="Strongly Disagree 非常不认同",1,IF('Raw Data'!Y83="Disagree 不认同",2,IF('Raw Data'!Y83="Neither Disagree nor Agree 中立",3,IF('Raw Data'!Y83="Agree 同意",4,IF('Raw Data'!Y83="Strongly Agree 非常同意",5,""))))))</f>
        <v>4</v>
      </c>
      <c r="Z83">
        <f>IF('Raw Data'!Z83="(跳过)",0,IF('Raw Data'!Z83="Strongly Disagree 非常不认同",1,IF('Raw Data'!Z83="Disagree 不认同",2,IF('Raw Data'!Z83="Neither Disagree nor Agree 中立",3,IF('Raw Data'!Z83="Agree 同意",4,IF('Raw Data'!Z83="Strongly Agree 非常同意",5,""))))))</f>
        <v>3</v>
      </c>
      <c r="AA83" t="s">
        <v>402</v>
      </c>
      <c r="AB83" t="s">
        <v>39</v>
      </c>
    </row>
    <row r="84" spans="1:28" x14ac:dyDescent="0.2">
      <c r="A84" t="s">
        <v>403</v>
      </c>
      <c r="B84" t="s">
        <v>404</v>
      </c>
      <c r="C84" t="s">
        <v>405</v>
      </c>
      <c r="D84" t="s">
        <v>118</v>
      </c>
      <c r="E84" t="s">
        <v>32</v>
      </c>
      <c r="F84" t="s">
        <v>68</v>
      </c>
      <c r="G84" t="s">
        <v>71</v>
      </c>
      <c r="H84" t="s">
        <v>72</v>
      </c>
      <c r="I84" t="s">
        <v>56</v>
      </c>
      <c r="J84" t="s">
        <v>128</v>
      </c>
      <c r="K84" t="s">
        <v>58</v>
      </c>
      <c r="L84">
        <f>IF('Raw Data'!L84="(跳过)",0,IF('Raw Data'!L84="Strongly Disagree 非常不认同",1,IF('Raw Data'!L84="Disagree 不认同",2,IF('Raw Data'!L84="Neither Disagree nor Agree 中立",3,IF('Raw Data'!L84="Agree 同意",4,IF('Raw Data'!L84="Strongly Agree 非常同意",5,""))))))</f>
        <v>4</v>
      </c>
      <c r="M84">
        <f>IF('Raw Data'!M84="(跳过)",0,IF('Raw Data'!M84="Strongly Disagree 非常不认同",1,IF('Raw Data'!M84="Disagree 不认同",2,IF('Raw Data'!M84="Neither Disagree nor Agree 中立",3,IF('Raw Data'!M84="Agree 同意",4,IF('Raw Data'!M84="Strongly Agree 非常同意",5,""))))))</f>
        <v>5</v>
      </c>
      <c r="N84">
        <f>IF('Raw Data'!N84="(跳过)",0,IF('Raw Data'!N84="Strongly Disagree 非常不认同",1,IF('Raw Data'!N84="Disagree 不认同",2,IF('Raw Data'!N84="Neither Disagree nor Agree 中立",3,IF('Raw Data'!N84="Agree 同意",4,IF('Raw Data'!N84="Strongly Agree 非常同意",5,""))))))</f>
        <v>5</v>
      </c>
      <c r="O84">
        <f>IF('Raw Data'!O84="(跳过)",0,IF('Raw Data'!O84="Strongly Disagree 非常不认同",1,IF('Raw Data'!O84="Disagree 不认同",2,IF('Raw Data'!O84="Neither Disagree nor Agree 中立",3,IF('Raw Data'!O84="Agree 同意",4,IF('Raw Data'!O84="Strongly Agree 非常同意",5,""))))))</f>
        <v>4</v>
      </c>
      <c r="P84">
        <f>IF('Raw Data'!P84="(跳过)",0,IF('Raw Data'!P84="Strongly Disagree 非常不认同",1,IF('Raw Data'!P84="Disagree 不认同",2,IF('Raw Data'!P84="Neither Disagree nor Agree 中立",3,IF('Raw Data'!P84="Agree 同意",4,IF('Raw Data'!P84="Strongly Agree 非常同意",5,""))))))</f>
        <v>4</v>
      </c>
      <c r="Q84">
        <f>IF('Raw Data'!Q84="(跳过)",0,IF('Raw Data'!Q84="Strongly Disagree 非常不认同",1,IF('Raw Data'!Q84="Disagree 不认同",2,IF('Raw Data'!Q84="Neither Disagree nor Agree 中立",3,IF('Raw Data'!Q84="Agree 同意",4,IF('Raw Data'!Q84="Strongly Agree 非常同意",5,""))))))</f>
        <v>3</v>
      </c>
      <c r="R84">
        <f>IF('Raw Data'!R84="(跳过)",0,IF('Raw Data'!R84="Strongly Disagree 非常不认同",1,IF('Raw Data'!R84="Disagree 不认同",2,IF('Raw Data'!R84="Neither Disagree nor Agree 中立",3,IF('Raw Data'!R84="Agree 同意",4,IF('Raw Data'!R84="Strongly Agree 非常同意",5,""))))))</f>
        <v>4</v>
      </c>
      <c r="S84">
        <f>IF('Raw Data'!S84="(跳过)",0,IF('Raw Data'!S84="Strongly Disagree 非常不认同",1,IF('Raw Data'!S84="Disagree 不认同",2,IF('Raw Data'!S84="Neither Disagree nor Agree 中立",3,IF('Raw Data'!S84="Agree 同意",4,IF('Raw Data'!S84="Strongly Agree 非常同意",5,""))))))</f>
        <v>3</v>
      </c>
      <c r="T84">
        <f>IF('Raw Data'!T84="(跳过)",0,IF('Raw Data'!T84="Strongly Disagree 非常不认同",1,IF('Raw Data'!T84="Disagree 不认同",2,IF('Raw Data'!T84="Neither Disagree nor Agree 中立",3,IF('Raw Data'!T84="Agree 同意",4,IF('Raw Data'!T84="Strongly Agree 非常同意",5,""))))))</f>
        <v>3</v>
      </c>
      <c r="U84">
        <f>IF('Raw Data'!U84="(跳过)",0,IF('Raw Data'!U84="Strongly Disagree 非常不认同",1,IF('Raw Data'!U84="Disagree 不认同",2,IF('Raw Data'!U84="Neither Disagree nor Agree 中立",3,IF('Raw Data'!U84="Agree 同意",4,IF('Raw Data'!U84="Strongly Agree 非常同意",5,""))))))</f>
        <v>4</v>
      </c>
      <c r="V84">
        <f>IF('Raw Data'!V84="(跳过)",0,IF('Raw Data'!V84="Strongly Disagree 非常不认同",1,IF('Raw Data'!V84="Disagree 不认同",2,IF('Raw Data'!V84="Neither Disagree nor Agree 中立",3,IF('Raw Data'!V84="Agree 同意",4,IF('Raw Data'!V84="Strongly Agree 非常同意",5,""))))))</f>
        <v>4</v>
      </c>
      <c r="W84">
        <f>IF('Raw Data'!W84="(跳过)",0,IF('Raw Data'!W84="Strongly Disagree 非常不认同",1,IF('Raw Data'!W84="Disagree 不认同",2,IF('Raw Data'!W84="Neither Disagree nor Agree 中立",3,IF('Raw Data'!W84="Agree 同意",4,IF('Raw Data'!W84="Strongly Agree 非常同意",5,""))))))</f>
        <v>4</v>
      </c>
      <c r="X84">
        <f>IF('Raw Data'!X84="(跳过)",0,IF('Raw Data'!X84="Strongly Disagree 非常不认同",1,IF('Raw Data'!X84="Disagree 不认同",2,IF('Raw Data'!X84="Neither Disagree nor Agree 中立",3,IF('Raw Data'!X84="Agree 同意",4,IF('Raw Data'!X84="Strongly Agree 非常同意",5,""))))))</f>
        <v>4</v>
      </c>
      <c r="Y84">
        <f>IF('Raw Data'!Y84="(跳过)",0,IF('Raw Data'!Y84="Strongly Disagree 非常不认同",1,IF('Raw Data'!Y84="Disagree 不认同",2,IF('Raw Data'!Y84="Neither Disagree nor Agree 中立",3,IF('Raw Data'!Y84="Agree 同意",4,IF('Raw Data'!Y84="Strongly Agree 非常同意",5,""))))))</f>
        <v>3</v>
      </c>
      <c r="Z84">
        <f>IF('Raw Data'!Z84="(跳过)",0,IF('Raw Data'!Z84="Strongly Disagree 非常不认同",1,IF('Raw Data'!Z84="Disagree 不认同",2,IF('Raw Data'!Z84="Neither Disagree nor Agree 中立",3,IF('Raw Data'!Z84="Agree 同意",4,IF('Raw Data'!Z84="Strongly Agree 非常同意",5,""))))))</f>
        <v>3</v>
      </c>
      <c r="AA84" t="s">
        <v>406</v>
      </c>
      <c r="AB84" t="s">
        <v>407</v>
      </c>
    </row>
    <row r="85" spans="1:28" x14ac:dyDescent="0.2">
      <c r="A85" t="s">
        <v>408</v>
      </c>
      <c r="B85" t="s">
        <v>409</v>
      </c>
      <c r="C85" t="s">
        <v>410</v>
      </c>
      <c r="D85" t="s">
        <v>118</v>
      </c>
      <c r="E85" t="s">
        <v>43</v>
      </c>
      <c r="F85" t="s">
        <v>68</v>
      </c>
      <c r="G85" t="s">
        <v>44</v>
      </c>
      <c r="H85" t="s">
        <v>72</v>
      </c>
      <c r="I85" t="s">
        <v>36</v>
      </c>
      <c r="J85" t="s">
        <v>37</v>
      </c>
      <c r="K85" t="s">
        <v>37</v>
      </c>
      <c r="L85">
        <f>IF('Raw Data'!L85="(跳过)",0,IF('Raw Data'!L85="Strongly Disagree 非常不认同",1,IF('Raw Data'!L85="Disagree 不认同",2,IF('Raw Data'!L85="Neither Disagree nor Agree 中立",3,IF('Raw Data'!L85="Agree 同意",4,IF('Raw Data'!L85="Strongly Agree 非常同意",5,""))))))</f>
        <v>0</v>
      </c>
      <c r="M85">
        <f>IF('Raw Data'!M85="(跳过)",0,IF('Raw Data'!M85="Strongly Disagree 非常不认同",1,IF('Raw Data'!M85="Disagree 不认同",2,IF('Raw Data'!M85="Neither Disagree nor Agree 中立",3,IF('Raw Data'!M85="Agree 同意",4,IF('Raw Data'!M85="Strongly Agree 非常同意",5,""))))))</f>
        <v>0</v>
      </c>
      <c r="N85">
        <f>IF('Raw Data'!N85="(跳过)",0,IF('Raw Data'!N85="Strongly Disagree 非常不认同",1,IF('Raw Data'!N85="Disagree 不认同",2,IF('Raw Data'!N85="Neither Disagree nor Agree 中立",3,IF('Raw Data'!N85="Agree 同意",4,IF('Raw Data'!N85="Strongly Agree 非常同意",5,""))))))</f>
        <v>0</v>
      </c>
      <c r="O85">
        <f>IF('Raw Data'!O85="(跳过)",0,IF('Raw Data'!O85="Strongly Disagree 非常不认同",1,IF('Raw Data'!O85="Disagree 不认同",2,IF('Raw Data'!O85="Neither Disagree nor Agree 中立",3,IF('Raw Data'!O85="Agree 同意",4,IF('Raw Data'!O85="Strongly Agree 非常同意",5,""))))))</f>
        <v>0</v>
      </c>
      <c r="P85">
        <f>IF('Raw Data'!P85="(跳过)",0,IF('Raw Data'!P85="Strongly Disagree 非常不认同",1,IF('Raw Data'!P85="Disagree 不认同",2,IF('Raw Data'!P85="Neither Disagree nor Agree 中立",3,IF('Raw Data'!P85="Agree 同意",4,IF('Raw Data'!P85="Strongly Agree 非常同意",5,""))))))</f>
        <v>0</v>
      </c>
      <c r="Q85">
        <f>IF('Raw Data'!Q85="(跳过)",0,IF('Raw Data'!Q85="Strongly Disagree 非常不认同",1,IF('Raw Data'!Q85="Disagree 不认同",2,IF('Raw Data'!Q85="Neither Disagree nor Agree 中立",3,IF('Raw Data'!Q85="Agree 同意",4,IF('Raw Data'!Q85="Strongly Agree 非常同意",5,""))))))</f>
        <v>0</v>
      </c>
      <c r="R85">
        <f>IF('Raw Data'!R85="(跳过)",0,IF('Raw Data'!R85="Strongly Disagree 非常不认同",1,IF('Raw Data'!R85="Disagree 不认同",2,IF('Raw Data'!R85="Neither Disagree nor Agree 中立",3,IF('Raw Data'!R85="Agree 同意",4,IF('Raw Data'!R85="Strongly Agree 非常同意",5,""))))))</f>
        <v>0</v>
      </c>
      <c r="S85">
        <f>IF('Raw Data'!S85="(跳过)",0,IF('Raw Data'!S85="Strongly Disagree 非常不认同",1,IF('Raw Data'!S85="Disagree 不认同",2,IF('Raw Data'!S85="Neither Disagree nor Agree 中立",3,IF('Raw Data'!S85="Agree 同意",4,IF('Raw Data'!S85="Strongly Agree 非常同意",5,""))))))</f>
        <v>0</v>
      </c>
      <c r="T85">
        <f>IF('Raw Data'!T85="(跳过)",0,IF('Raw Data'!T85="Strongly Disagree 非常不认同",1,IF('Raw Data'!T85="Disagree 不认同",2,IF('Raw Data'!T85="Neither Disagree nor Agree 中立",3,IF('Raw Data'!T85="Agree 同意",4,IF('Raw Data'!T85="Strongly Agree 非常同意",5,""))))))</f>
        <v>0</v>
      </c>
      <c r="U85">
        <f>IF('Raw Data'!U85="(跳过)",0,IF('Raw Data'!U85="Strongly Disagree 非常不认同",1,IF('Raw Data'!U85="Disagree 不认同",2,IF('Raw Data'!U85="Neither Disagree nor Agree 中立",3,IF('Raw Data'!U85="Agree 同意",4,IF('Raw Data'!U85="Strongly Agree 非常同意",5,""))))))</f>
        <v>0</v>
      </c>
      <c r="V85">
        <f>IF('Raw Data'!V85="(跳过)",0,IF('Raw Data'!V85="Strongly Disagree 非常不认同",1,IF('Raw Data'!V85="Disagree 不认同",2,IF('Raw Data'!V85="Neither Disagree nor Agree 中立",3,IF('Raw Data'!V85="Agree 同意",4,IF('Raw Data'!V85="Strongly Agree 非常同意",5,""))))))</f>
        <v>0</v>
      </c>
      <c r="W85">
        <f>IF('Raw Data'!W85="(跳过)",0,IF('Raw Data'!W85="Strongly Disagree 非常不认同",1,IF('Raw Data'!W85="Disagree 不认同",2,IF('Raw Data'!W85="Neither Disagree nor Agree 中立",3,IF('Raw Data'!W85="Agree 同意",4,IF('Raw Data'!W85="Strongly Agree 非常同意",5,""))))))</f>
        <v>0</v>
      </c>
      <c r="X85">
        <f>IF('Raw Data'!X85="(跳过)",0,IF('Raw Data'!X85="Strongly Disagree 非常不认同",1,IF('Raw Data'!X85="Disagree 不认同",2,IF('Raw Data'!X85="Neither Disagree nor Agree 中立",3,IF('Raw Data'!X85="Agree 同意",4,IF('Raw Data'!X85="Strongly Agree 非常同意",5,""))))))</f>
        <v>0</v>
      </c>
      <c r="Y85">
        <f>IF('Raw Data'!Y85="(跳过)",0,IF('Raw Data'!Y85="Strongly Disagree 非常不认同",1,IF('Raw Data'!Y85="Disagree 不认同",2,IF('Raw Data'!Y85="Neither Disagree nor Agree 中立",3,IF('Raw Data'!Y85="Agree 同意",4,IF('Raw Data'!Y85="Strongly Agree 非常同意",5,""))))))</f>
        <v>0</v>
      </c>
      <c r="Z85">
        <f>IF('Raw Data'!Z85="(跳过)",0,IF('Raw Data'!Z85="Strongly Disagree 非常不认同",1,IF('Raw Data'!Z85="Disagree 不认同",2,IF('Raw Data'!Z85="Neither Disagree nor Agree 中立",3,IF('Raw Data'!Z85="Agree 同意",4,IF('Raw Data'!Z85="Strongly Agree 非常同意",5,""))))))</f>
        <v>0</v>
      </c>
      <c r="AA85" t="s">
        <v>411</v>
      </c>
      <c r="AB85" t="s">
        <v>39</v>
      </c>
    </row>
    <row r="86" spans="1:28" x14ac:dyDescent="0.2">
      <c r="A86" t="s">
        <v>412</v>
      </c>
      <c r="B86" t="s">
        <v>413</v>
      </c>
      <c r="C86" t="s">
        <v>414</v>
      </c>
      <c r="D86" t="s">
        <v>118</v>
      </c>
      <c r="E86" t="s">
        <v>43</v>
      </c>
      <c r="F86" t="s">
        <v>46</v>
      </c>
      <c r="G86" t="s">
        <v>44</v>
      </c>
      <c r="H86" t="s">
        <v>72</v>
      </c>
      <c r="I86" t="s">
        <v>56</v>
      </c>
      <c r="J86" t="s">
        <v>57</v>
      </c>
      <c r="K86" t="s">
        <v>81</v>
      </c>
      <c r="L86">
        <f>IF('Raw Data'!L86="(跳过)",0,IF('Raw Data'!L86="Strongly Disagree 非常不认同",1,IF('Raw Data'!L86="Disagree 不认同",2,IF('Raw Data'!L86="Neither Disagree nor Agree 中立",3,IF('Raw Data'!L86="Agree 同意",4,IF('Raw Data'!L86="Strongly Agree 非常同意",5,""))))))</f>
        <v>4</v>
      </c>
      <c r="M86">
        <f>IF('Raw Data'!M86="(跳过)",0,IF('Raw Data'!M86="Strongly Disagree 非常不认同",1,IF('Raw Data'!M86="Disagree 不认同",2,IF('Raw Data'!M86="Neither Disagree nor Agree 中立",3,IF('Raw Data'!M86="Agree 同意",4,IF('Raw Data'!M86="Strongly Agree 非常同意",5,""))))))</f>
        <v>4</v>
      </c>
      <c r="N86">
        <f>IF('Raw Data'!N86="(跳过)",0,IF('Raw Data'!N86="Strongly Disagree 非常不认同",1,IF('Raw Data'!N86="Disagree 不认同",2,IF('Raw Data'!N86="Neither Disagree nor Agree 中立",3,IF('Raw Data'!N86="Agree 同意",4,IF('Raw Data'!N86="Strongly Agree 非常同意",5,""))))))</f>
        <v>5</v>
      </c>
      <c r="O86">
        <f>IF('Raw Data'!O86="(跳过)",0,IF('Raw Data'!O86="Strongly Disagree 非常不认同",1,IF('Raw Data'!O86="Disagree 不认同",2,IF('Raw Data'!O86="Neither Disagree nor Agree 中立",3,IF('Raw Data'!O86="Agree 同意",4,IF('Raw Data'!O86="Strongly Agree 非常同意",5,""))))))</f>
        <v>3</v>
      </c>
      <c r="P86">
        <f>IF('Raw Data'!P86="(跳过)",0,IF('Raw Data'!P86="Strongly Disagree 非常不认同",1,IF('Raw Data'!P86="Disagree 不认同",2,IF('Raw Data'!P86="Neither Disagree nor Agree 中立",3,IF('Raw Data'!P86="Agree 同意",4,IF('Raw Data'!P86="Strongly Agree 非常同意",5,""))))))</f>
        <v>4</v>
      </c>
      <c r="Q86">
        <f>IF('Raw Data'!Q86="(跳过)",0,IF('Raw Data'!Q86="Strongly Disagree 非常不认同",1,IF('Raw Data'!Q86="Disagree 不认同",2,IF('Raw Data'!Q86="Neither Disagree nor Agree 中立",3,IF('Raw Data'!Q86="Agree 同意",4,IF('Raw Data'!Q86="Strongly Agree 非常同意",5,""))))))</f>
        <v>3</v>
      </c>
      <c r="R86">
        <f>IF('Raw Data'!R86="(跳过)",0,IF('Raw Data'!R86="Strongly Disagree 非常不认同",1,IF('Raw Data'!R86="Disagree 不认同",2,IF('Raw Data'!R86="Neither Disagree nor Agree 中立",3,IF('Raw Data'!R86="Agree 同意",4,IF('Raw Data'!R86="Strongly Agree 非常同意",5,""))))))</f>
        <v>4</v>
      </c>
      <c r="S86">
        <f>IF('Raw Data'!S86="(跳过)",0,IF('Raw Data'!S86="Strongly Disagree 非常不认同",1,IF('Raw Data'!S86="Disagree 不认同",2,IF('Raw Data'!S86="Neither Disagree nor Agree 中立",3,IF('Raw Data'!S86="Agree 同意",4,IF('Raw Data'!S86="Strongly Agree 非常同意",5,""))))))</f>
        <v>4</v>
      </c>
      <c r="T86">
        <f>IF('Raw Data'!T86="(跳过)",0,IF('Raw Data'!T86="Strongly Disagree 非常不认同",1,IF('Raw Data'!T86="Disagree 不认同",2,IF('Raw Data'!T86="Neither Disagree nor Agree 中立",3,IF('Raw Data'!T86="Agree 同意",4,IF('Raw Data'!T86="Strongly Agree 非常同意",5,""))))))</f>
        <v>3</v>
      </c>
      <c r="U86">
        <f>IF('Raw Data'!U86="(跳过)",0,IF('Raw Data'!U86="Strongly Disagree 非常不认同",1,IF('Raw Data'!U86="Disagree 不认同",2,IF('Raw Data'!U86="Neither Disagree nor Agree 中立",3,IF('Raw Data'!U86="Agree 同意",4,IF('Raw Data'!U86="Strongly Agree 非常同意",5,""))))))</f>
        <v>4</v>
      </c>
      <c r="V86">
        <f>IF('Raw Data'!V86="(跳过)",0,IF('Raw Data'!V86="Strongly Disagree 非常不认同",1,IF('Raw Data'!V86="Disagree 不认同",2,IF('Raw Data'!V86="Neither Disagree nor Agree 中立",3,IF('Raw Data'!V86="Agree 同意",4,IF('Raw Data'!V86="Strongly Agree 非常同意",5,""))))))</f>
        <v>4</v>
      </c>
      <c r="W86">
        <f>IF('Raw Data'!W86="(跳过)",0,IF('Raw Data'!W86="Strongly Disagree 非常不认同",1,IF('Raw Data'!W86="Disagree 不认同",2,IF('Raw Data'!W86="Neither Disagree nor Agree 中立",3,IF('Raw Data'!W86="Agree 同意",4,IF('Raw Data'!W86="Strongly Agree 非常同意",5,""))))))</f>
        <v>4</v>
      </c>
      <c r="X86">
        <f>IF('Raw Data'!X86="(跳过)",0,IF('Raw Data'!X86="Strongly Disagree 非常不认同",1,IF('Raw Data'!X86="Disagree 不认同",2,IF('Raw Data'!X86="Neither Disagree nor Agree 中立",3,IF('Raw Data'!X86="Agree 同意",4,IF('Raw Data'!X86="Strongly Agree 非常同意",5,""))))))</f>
        <v>5</v>
      </c>
      <c r="Y86">
        <f>IF('Raw Data'!Y86="(跳过)",0,IF('Raw Data'!Y86="Strongly Disagree 非常不认同",1,IF('Raw Data'!Y86="Disagree 不认同",2,IF('Raw Data'!Y86="Neither Disagree nor Agree 中立",3,IF('Raw Data'!Y86="Agree 同意",4,IF('Raw Data'!Y86="Strongly Agree 非常同意",5,""))))))</f>
        <v>5</v>
      </c>
      <c r="Z86">
        <f>IF('Raw Data'!Z86="(跳过)",0,IF('Raw Data'!Z86="Strongly Disagree 非常不认同",1,IF('Raw Data'!Z86="Disagree 不认同",2,IF('Raw Data'!Z86="Neither Disagree nor Agree 中立",3,IF('Raw Data'!Z86="Agree 同意",4,IF('Raw Data'!Z86="Strongly Agree 非常同意",5,""))))))</f>
        <v>3</v>
      </c>
      <c r="AA86" t="s">
        <v>415</v>
      </c>
      <c r="AB86" t="s">
        <v>416</v>
      </c>
    </row>
    <row r="87" spans="1:28" x14ac:dyDescent="0.2">
      <c r="A87" t="s">
        <v>417</v>
      </c>
      <c r="B87" t="s">
        <v>418</v>
      </c>
      <c r="C87" t="s">
        <v>79</v>
      </c>
      <c r="D87" t="s">
        <v>292</v>
      </c>
      <c r="E87" t="s">
        <v>32</v>
      </c>
      <c r="F87" t="s">
        <v>68</v>
      </c>
      <c r="G87" t="s">
        <v>153</v>
      </c>
      <c r="H87" t="s">
        <v>72</v>
      </c>
      <c r="I87" t="s">
        <v>56</v>
      </c>
      <c r="J87" t="s">
        <v>167</v>
      </c>
      <c r="K87" t="s">
        <v>86</v>
      </c>
      <c r="L87">
        <f>IF('Raw Data'!L87="(跳过)",0,IF('Raw Data'!L87="Strongly Disagree 非常不认同",1,IF('Raw Data'!L87="Disagree 不认同",2,IF('Raw Data'!L87="Neither Disagree nor Agree 中立",3,IF('Raw Data'!L87="Agree 同意",4,IF('Raw Data'!L87="Strongly Agree 非常同意",5,""))))))</f>
        <v>4</v>
      </c>
      <c r="M87">
        <f>IF('Raw Data'!M87="(跳过)",0,IF('Raw Data'!M87="Strongly Disagree 非常不认同",1,IF('Raw Data'!M87="Disagree 不认同",2,IF('Raw Data'!M87="Neither Disagree nor Agree 中立",3,IF('Raw Data'!M87="Agree 同意",4,IF('Raw Data'!M87="Strongly Agree 非常同意",5,""))))))</f>
        <v>4</v>
      </c>
      <c r="N87">
        <f>IF('Raw Data'!N87="(跳过)",0,IF('Raw Data'!N87="Strongly Disagree 非常不认同",1,IF('Raw Data'!N87="Disagree 不认同",2,IF('Raw Data'!N87="Neither Disagree nor Agree 中立",3,IF('Raw Data'!N87="Agree 同意",4,IF('Raw Data'!N87="Strongly Agree 非常同意",5,""))))))</f>
        <v>5</v>
      </c>
      <c r="O87">
        <f>IF('Raw Data'!O87="(跳过)",0,IF('Raw Data'!O87="Strongly Disagree 非常不认同",1,IF('Raw Data'!O87="Disagree 不认同",2,IF('Raw Data'!O87="Neither Disagree nor Agree 中立",3,IF('Raw Data'!O87="Agree 同意",4,IF('Raw Data'!O87="Strongly Agree 非常同意",5,""))))))</f>
        <v>4</v>
      </c>
      <c r="P87">
        <f>IF('Raw Data'!P87="(跳过)",0,IF('Raw Data'!P87="Strongly Disagree 非常不认同",1,IF('Raw Data'!P87="Disagree 不认同",2,IF('Raw Data'!P87="Neither Disagree nor Agree 中立",3,IF('Raw Data'!P87="Agree 同意",4,IF('Raw Data'!P87="Strongly Agree 非常同意",5,""))))))</f>
        <v>5</v>
      </c>
      <c r="Q87">
        <f>IF('Raw Data'!Q87="(跳过)",0,IF('Raw Data'!Q87="Strongly Disagree 非常不认同",1,IF('Raw Data'!Q87="Disagree 不认同",2,IF('Raw Data'!Q87="Neither Disagree nor Agree 中立",3,IF('Raw Data'!Q87="Agree 同意",4,IF('Raw Data'!Q87="Strongly Agree 非常同意",5,""))))))</f>
        <v>4</v>
      </c>
      <c r="R87">
        <f>IF('Raw Data'!R87="(跳过)",0,IF('Raw Data'!R87="Strongly Disagree 非常不认同",1,IF('Raw Data'!R87="Disagree 不认同",2,IF('Raw Data'!R87="Neither Disagree nor Agree 中立",3,IF('Raw Data'!R87="Agree 同意",4,IF('Raw Data'!R87="Strongly Agree 非常同意",5,""))))))</f>
        <v>5</v>
      </c>
      <c r="S87">
        <f>IF('Raw Data'!S87="(跳过)",0,IF('Raw Data'!S87="Strongly Disagree 非常不认同",1,IF('Raw Data'!S87="Disagree 不认同",2,IF('Raw Data'!S87="Neither Disagree nor Agree 中立",3,IF('Raw Data'!S87="Agree 同意",4,IF('Raw Data'!S87="Strongly Agree 非常同意",5,""))))))</f>
        <v>4</v>
      </c>
      <c r="T87">
        <f>IF('Raw Data'!T87="(跳过)",0,IF('Raw Data'!T87="Strongly Disagree 非常不认同",1,IF('Raw Data'!T87="Disagree 不认同",2,IF('Raw Data'!T87="Neither Disagree nor Agree 中立",3,IF('Raw Data'!T87="Agree 同意",4,IF('Raw Data'!T87="Strongly Agree 非常同意",5,""))))))</f>
        <v>5</v>
      </c>
      <c r="U87">
        <f>IF('Raw Data'!U87="(跳过)",0,IF('Raw Data'!U87="Strongly Disagree 非常不认同",1,IF('Raw Data'!U87="Disagree 不认同",2,IF('Raw Data'!U87="Neither Disagree nor Agree 中立",3,IF('Raw Data'!U87="Agree 同意",4,IF('Raw Data'!U87="Strongly Agree 非常同意",5,""))))))</f>
        <v>5</v>
      </c>
      <c r="V87">
        <f>IF('Raw Data'!V87="(跳过)",0,IF('Raw Data'!V87="Strongly Disagree 非常不认同",1,IF('Raw Data'!V87="Disagree 不认同",2,IF('Raw Data'!V87="Neither Disagree nor Agree 中立",3,IF('Raw Data'!V87="Agree 同意",4,IF('Raw Data'!V87="Strongly Agree 非常同意",5,""))))))</f>
        <v>4</v>
      </c>
      <c r="W87">
        <f>IF('Raw Data'!W87="(跳过)",0,IF('Raw Data'!W87="Strongly Disagree 非常不认同",1,IF('Raw Data'!W87="Disagree 不认同",2,IF('Raw Data'!W87="Neither Disagree nor Agree 中立",3,IF('Raw Data'!W87="Agree 同意",4,IF('Raw Data'!W87="Strongly Agree 非常同意",5,""))))))</f>
        <v>4</v>
      </c>
      <c r="X87">
        <f>IF('Raw Data'!X87="(跳过)",0,IF('Raw Data'!X87="Strongly Disagree 非常不认同",1,IF('Raw Data'!X87="Disagree 不认同",2,IF('Raw Data'!X87="Neither Disagree nor Agree 中立",3,IF('Raw Data'!X87="Agree 同意",4,IF('Raw Data'!X87="Strongly Agree 非常同意",5,""))))))</f>
        <v>5</v>
      </c>
      <c r="Y87">
        <f>IF('Raw Data'!Y87="(跳过)",0,IF('Raw Data'!Y87="Strongly Disagree 非常不认同",1,IF('Raw Data'!Y87="Disagree 不认同",2,IF('Raw Data'!Y87="Neither Disagree nor Agree 中立",3,IF('Raw Data'!Y87="Agree 同意",4,IF('Raw Data'!Y87="Strongly Agree 非常同意",5,""))))))</f>
        <v>5</v>
      </c>
      <c r="Z87">
        <f>IF('Raw Data'!Z87="(跳过)",0,IF('Raw Data'!Z87="Strongly Disagree 非常不认同",1,IF('Raw Data'!Z87="Disagree 不认同",2,IF('Raw Data'!Z87="Neither Disagree nor Agree 中立",3,IF('Raw Data'!Z87="Agree 同意",4,IF('Raw Data'!Z87="Strongly Agree 非常同意",5,""))))))</f>
        <v>4</v>
      </c>
      <c r="AA87" t="s">
        <v>419</v>
      </c>
      <c r="AB87" t="s">
        <v>39</v>
      </c>
    </row>
    <row r="88" spans="1:28" x14ac:dyDescent="0.2">
      <c r="A88" t="s">
        <v>420</v>
      </c>
      <c r="B88" t="s">
        <v>421</v>
      </c>
      <c r="C88" t="s">
        <v>422</v>
      </c>
      <c r="D88" t="s">
        <v>118</v>
      </c>
      <c r="E88" t="s">
        <v>43</v>
      </c>
      <c r="F88" t="s">
        <v>88</v>
      </c>
      <c r="G88" t="s">
        <v>324</v>
      </c>
      <c r="H88" t="s">
        <v>72</v>
      </c>
      <c r="I88" t="s">
        <v>56</v>
      </c>
      <c r="J88" t="s">
        <v>128</v>
      </c>
      <c r="K88" t="s">
        <v>74</v>
      </c>
      <c r="L88">
        <f>IF('Raw Data'!L88="(跳过)",0,IF('Raw Data'!L88="Strongly Disagree 非常不认同",1,IF('Raw Data'!L88="Disagree 不认同",2,IF('Raw Data'!L88="Neither Disagree nor Agree 中立",3,IF('Raw Data'!L88="Agree 同意",4,IF('Raw Data'!L88="Strongly Agree 非常同意",5,""))))))</f>
        <v>4</v>
      </c>
      <c r="M88">
        <f>IF('Raw Data'!M88="(跳过)",0,IF('Raw Data'!M88="Strongly Disagree 非常不认同",1,IF('Raw Data'!M88="Disagree 不认同",2,IF('Raw Data'!M88="Neither Disagree nor Agree 中立",3,IF('Raw Data'!M88="Agree 同意",4,IF('Raw Data'!M88="Strongly Agree 非常同意",5,""))))))</f>
        <v>3</v>
      </c>
      <c r="N88">
        <f>IF('Raw Data'!N88="(跳过)",0,IF('Raw Data'!N88="Strongly Disagree 非常不认同",1,IF('Raw Data'!N88="Disagree 不认同",2,IF('Raw Data'!N88="Neither Disagree nor Agree 中立",3,IF('Raw Data'!N88="Agree 同意",4,IF('Raw Data'!N88="Strongly Agree 非常同意",5,""))))))</f>
        <v>3</v>
      </c>
      <c r="O88">
        <f>IF('Raw Data'!O88="(跳过)",0,IF('Raw Data'!O88="Strongly Disagree 非常不认同",1,IF('Raw Data'!O88="Disagree 不认同",2,IF('Raw Data'!O88="Neither Disagree nor Agree 中立",3,IF('Raw Data'!O88="Agree 同意",4,IF('Raw Data'!O88="Strongly Agree 非常同意",5,""))))))</f>
        <v>4</v>
      </c>
      <c r="P88">
        <f>IF('Raw Data'!P88="(跳过)",0,IF('Raw Data'!P88="Strongly Disagree 非常不认同",1,IF('Raw Data'!P88="Disagree 不认同",2,IF('Raw Data'!P88="Neither Disagree nor Agree 中立",3,IF('Raw Data'!P88="Agree 同意",4,IF('Raw Data'!P88="Strongly Agree 非常同意",5,""))))))</f>
        <v>3</v>
      </c>
      <c r="Q88">
        <f>IF('Raw Data'!Q88="(跳过)",0,IF('Raw Data'!Q88="Strongly Disagree 非常不认同",1,IF('Raw Data'!Q88="Disagree 不认同",2,IF('Raw Data'!Q88="Neither Disagree nor Agree 中立",3,IF('Raw Data'!Q88="Agree 同意",4,IF('Raw Data'!Q88="Strongly Agree 非常同意",5,""))))))</f>
        <v>4</v>
      </c>
      <c r="R88">
        <f>IF('Raw Data'!R88="(跳过)",0,IF('Raw Data'!R88="Strongly Disagree 非常不认同",1,IF('Raw Data'!R88="Disagree 不认同",2,IF('Raw Data'!R88="Neither Disagree nor Agree 中立",3,IF('Raw Data'!R88="Agree 同意",4,IF('Raw Data'!R88="Strongly Agree 非常同意",5,""))))))</f>
        <v>3</v>
      </c>
      <c r="S88">
        <f>IF('Raw Data'!S88="(跳过)",0,IF('Raw Data'!S88="Strongly Disagree 非常不认同",1,IF('Raw Data'!S88="Disagree 不认同",2,IF('Raw Data'!S88="Neither Disagree nor Agree 中立",3,IF('Raw Data'!S88="Agree 同意",4,IF('Raw Data'!S88="Strongly Agree 非常同意",5,""))))))</f>
        <v>3</v>
      </c>
      <c r="T88">
        <f>IF('Raw Data'!T88="(跳过)",0,IF('Raw Data'!T88="Strongly Disagree 非常不认同",1,IF('Raw Data'!T88="Disagree 不认同",2,IF('Raw Data'!T88="Neither Disagree nor Agree 中立",3,IF('Raw Data'!T88="Agree 同意",4,IF('Raw Data'!T88="Strongly Agree 非常同意",5,""))))))</f>
        <v>4</v>
      </c>
      <c r="U88">
        <f>IF('Raw Data'!U88="(跳过)",0,IF('Raw Data'!U88="Strongly Disagree 非常不认同",1,IF('Raw Data'!U88="Disagree 不认同",2,IF('Raw Data'!U88="Neither Disagree nor Agree 中立",3,IF('Raw Data'!U88="Agree 同意",4,IF('Raw Data'!U88="Strongly Agree 非常同意",5,""))))))</f>
        <v>3</v>
      </c>
      <c r="V88">
        <f>IF('Raw Data'!V88="(跳过)",0,IF('Raw Data'!V88="Strongly Disagree 非常不认同",1,IF('Raw Data'!V88="Disagree 不认同",2,IF('Raw Data'!V88="Neither Disagree nor Agree 中立",3,IF('Raw Data'!V88="Agree 同意",4,IF('Raw Data'!V88="Strongly Agree 非常同意",5,""))))))</f>
        <v>5</v>
      </c>
      <c r="W88">
        <f>IF('Raw Data'!W88="(跳过)",0,IF('Raw Data'!W88="Strongly Disagree 非常不认同",1,IF('Raw Data'!W88="Disagree 不认同",2,IF('Raw Data'!W88="Neither Disagree nor Agree 中立",3,IF('Raw Data'!W88="Agree 同意",4,IF('Raw Data'!W88="Strongly Agree 非常同意",5,""))))))</f>
        <v>4</v>
      </c>
      <c r="X88">
        <f>IF('Raw Data'!X88="(跳过)",0,IF('Raw Data'!X88="Strongly Disagree 非常不认同",1,IF('Raw Data'!X88="Disagree 不认同",2,IF('Raw Data'!X88="Neither Disagree nor Agree 中立",3,IF('Raw Data'!X88="Agree 同意",4,IF('Raw Data'!X88="Strongly Agree 非常同意",5,""))))))</f>
        <v>4</v>
      </c>
      <c r="Y88">
        <f>IF('Raw Data'!Y88="(跳过)",0,IF('Raw Data'!Y88="Strongly Disagree 非常不认同",1,IF('Raw Data'!Y88="Disagree 不认同",2,IF('Raw Data'!Y88="Neither Disagree nor Agree 中立",3,IF('Raw Data'!Y88="Agree 同意",4,IF('Raw Data'!Y88="Strongly Agree 非常同意",5,""))))))</f>
        <v>5</v>
      </c>
      <c r="Z88">
        <f>IF('Raw Data'!Z88="(跳过)",0,IF('Raw Data'!Z88="Strongly Disagree 非常不认同",1,IF('Raw Data'!Z88="Disagree 不认同",2,IF('Raw Data'!Z88="Neither Disagree nor Agree 中立",3,IF('Raw Data'!Z88="Agree 同意",4,IF('Raw Data'!Z88="Strongly Agree 非常同意",5,""))))))</f>
        <v>4</v>
      </c>
      <c r="AA88" t="s">
        <v>92</v>
      </c>
      <c r="AB88" t="s">
        <v>39</v>
      </c>
    </row>
    <row r="89" spans="1:28" x14ac:dyDescent="0.2">
      <c r="A89" t="s">
        <v>423</v>
      </c>
      <c r="B89" t="s">
        <v>424</v>
      </c>
      <c r="C89" t="s">
        <v>425</v>
      </c>
      <c r="D89" t="s">
        <v>118</v>
      </c>
      <c r="E89" t="s">
        <v>32</v>
      </c>
      <c r="F89" t="s">
        <v>82</v>
      </c>
      <c r="G89" t="s">
        <v>44</v>
      </c>
      <c r="H89" t="s">
        <v>72</v>
      </c>
      <c r="I89" t="s">
        <v>56</v>
      </c>
      <c r="J89" t="s">
        <v>85</v>
      </c>
      <c r="K89" t="s">
        <v>74</v>
      </c>
      <c r="L89">
        <f>IF('Raw Data'!L89="(跳过)",0,IF('Raw Data'!L89="Strongly Disagree 非常不认同",1,IF('Raw Data'!L89="Disagree 不认同",2,IF('Raw Data'!L89="Neither Disagree nor Agree 中立",3,IF('Raw Data'!L89="Agree 同意",4,IF('Raw Data'!L89="Strongly Agree 非常同意",5,""))))))</f>
        <v>4</v>
      </c>
      <c r="M89">
        <f>IF('Raw Data'!M89="(跳过)",0,IF('Raw Data'!M89="Strongly Disagree 非常不认同",1,IF('Raw Data'!M89="Disagree 不认同",2,IF('Raw Data'!M89="Neither Disagree nor Agree 中立",3,IF('Raw Data'!M89="Agree 同意",4,IF('Raw Data'!M89="Strongly Agree 非常同意",5,""))))))</f>
        <v>3</v>
      </c>
      <c r="N89">
        <f>IF('Raw Data'!N89="(跳过)",0,IF('Raw Data'!N89="Strongly Disagree 非常不认同",1,IF('Raw Data'!N89="Disagree 不认同",2,IF('Raw Data'!N89="Neither Disagree nor Agree 中立",3,IF('Raw Data'!N89="Agree 同意",4,IF('Raw Data'!N89="Strongly Agree 非常同意",5,""))))))</f>
        <v>3</v>
      </c>
      <c r="O89">
        <f>IF('Raw Data'!O89="(跳过)",0,IF('Raw Data'!O89="Strongly Disagree 非常不认同",1,IF('Raw Data'!O89="Disagree 不认同",2,IF('Raw Data'!O89="Neither Disagree nor Agree 中立",3,IF('Raw Data'!O89="Agree 同意",4,IF('Raw Data'!O89="Strongly Agree 非常同意",5,""))))))</f>
        <v>5</v>
      </c>
      <c r="P89">
        <f>IF('Raw Data'!P89="(跳过)",0,IF('Raw Data'!P89="Strongly Disagree 非常不认同",1,IF('Raw Data'!P89="Disagree 不认同",2,IF('Raw Data'!P89="Neither Disagree nor Agree 中立",3,IF('Raw Data'!P89="Agree 同意",4,IF('Raw Data'!P89="Strongly Agree 非常同意",5,""))))))</f>
        <v>4</v>
      </c>
      <c r="Q89">
        <f>IF('Raw Data'!Q89="(跳过)",0,IF('Raw Data'!Q89="Strongly Disagree 非常不认同",1,IF('Raw Data'!Q89="Disagree 不认同",2,IF('Raw Data'!Q89="Neither Disagree nor Agree 中立",3,IF('Raw Data'!Q89="Agree 同意",4,IF('Raw Data'!Q89="Strongly Agree 非常同意",5,""))))))</f>
        <v>5</v>
      </c>
      <c r="R89">
        <f>IF('Raw Data'!R89="(跳过)",0,IF('Raw Data'!R89="Strongly Disagree 非常不认同",1,IF('Raw Data'!R89="Disagree 不认同",2,IF('Raw Data'!R89="Neither Disagree nor Agree 中立",3,IF('Raw Data'!R89="Agree 同意",4,IF('Raw Data'!R89="Strongly Agree 非常同意",5,""))))))</f>
        <v>5</v>
      </c>
      <c r="S89">
        <f>IF('Raw Data'!S89="(跳过)",0,IF('Raw Data'!S89="Strongly Disagree 非常不认同",1,IF('Raw Data'!S89="Disagree 不认同",2,IF('Raw Data'!S89="Neither Disagree nor Agree 中立",3,IF('Raw Data'!S89="Agree 同意",4,IF('Raw Data'!S89="Strongly Agree 非常同意",5,""))))))</f>
        <v>3</v>
      </c>
      <c r="T89">
        <f>IF('Raw Data'!T89="(跳过)",0,IF('Raw Data'!T89="Strongly Disagree 非常不认同",1,IF('Raw Data'!T89="Disagree 不认同",2,IF('Raw Data'!T89="Neither Disagree nor Agree 中立",3,IF('Raw Data'!T89="Agree 同意",4,IF('Raw Data'!T89="Strongly Agree 非常同意",5,""))))))</f>
        <v>4</v>
      </c>
      <c r="U89">
        <f>IF('Raw Data'!U89="(跳过)",0,IF('Raw Data'!U89="Strongly Disagree 非常不认同",1,IF('Raw Data'!U89="Disagree 不认同",2,IF('Raw Data'!U89="Neither Disagree nor Agree 中立",3,IF('Raw Data'!U89="Agree 同意",4,IF('Raw Data'!U89="Strongly Agree 非常同意",5,""))))))</f>
        <v>4</v>
      </c>
      <c r="V89">
        <f>IF('Raw Data'!V89="(跳过)",0,IF('Raw Data'!V89="Strongly Disagree 非常不认同",1,IF('Raw Data'!V89="Disagree 不认同",2,IF('Raw Data'!V89="Neither Disagree nor Agree 中立",3,IF('Raw Data'!V89="Agree 同意",4,IF('Raw Data'!V89="Strongly Agree 非常同意",5,""))))))</f>
        <v>5</v>
      </c>
      <c r="W89">
        <f>IF('Raw Data'!W89="(跳过)",0,IF('Raw Data'!W89="Strongly Disagree 非常不认同",1,IF('Raw Data'!W89="Disagree 不认同",2,IF('Raw Data'!W89="Neither Disagree nor Agree 中立",3,IF('Raw Data'!W89="Agree 同意",4,IF('Raw Data'!W89="Strongly Agree 非常同意",5,""))))))</f>
        <v>4</v>
      </c>
      <c r="X89">
        <f>IF('Raw Data'!X89="(跳过)",0,IF('Raw Data'!X89="Strongly Disagree 非常不认同",1,IF('Raw Data'!X89="Disagree 不认同",2,IF('Raw Data'!X89="Neither Disagree nor Agree 中立",3,IF('Raw Data'!X89="Agree 同意",4,IF('Raw Data'!X89="Strongly Agree 非常同意",5,""))))))</f>
        <v>3</v>
      </c>
      <c r="Y89">
        <f>IF('Raw Data'!Y89="(跳过)",0,IF('Raw Data'!Y89="Strongly Disagree 非常不认同",1,IF('Raw Data'!Y89="Disagree 不认同",2,IF('Raw Data'!Y89="Neither Disagree nor Agree 中立",3,IF('Raw Data'!Y89="Agree 同意",4,IF('Raw Data'!Y89="Strongly Agree 非常同意",5,""))))))</f>
        <v>3</v>
      </c>
      <c r="Z89">
        <f>IF('Raw Data'!Z89="(跳过)",0,IF('Raw Data'!Z89="Strongly Disagree 非常不认同",1,IF('Raw Data'!Z89="Disagree 不认同",2,IF('Raw Data'!Z89="Neither Disagree nor Agree 中立",3,IF('Raw Data'!Z89="Agree 同意",4,IF('Raw Data'!Z89="Strongly Agree 非常同意",5,""))))))</f>
        <v>4</v>
      </c>
      <c r="AA89" t="s">
        <v>297</v>
      </c>
      <c r="AB89" t="s">
        <v>39</v>
      </c>
    </row>
    <row r="90" spans="1:28" x14ac:dyDescent="0.2">
      <c r="A90" t="s">
        <v>426</v>
      </c>
      <c r="B90" t="s">
        <v>427</v>
      </c>
      <c r="C90" t="s">
        <v>391</v>
      </c>
      <c r="D90" t="s">
        <v>118</v>
      </c>
      <c r="E90" t="s">
        <v>32</v>
      </c>
      <c r="F90" t="s">
        <v>77</v>
      </c>
      <c r="G90" t="s">
        <v>44</v>
      </c>
      <c r="H90" t="s">
        <v>55</v>
      </c>
      <c r="I90" t="s">
        <v>56</v>
      </c>
      <c r="J90" t="s">
        <v>304</v>
      </c>
      <c r="K90" t="s">
        <v>86</v>
      </c>
      <c r="L90">
        <f>IF('Raw Data'!L90="(跳过)",0,IF('Raw Data'!L90="Strongly Disagree 非常不认同",1,IF('Raw Data'!L90="Disagree 不认同",2,IF('Raw Data'!L90="Neither Disagree nor Agree 中立",3,IF('Raw Data'!L90="Agree 同意",4,IF('Raw Data'!L90="Strongly Agree 非常同意",5,""))))))</f>
        <v>5</v>
      </c>
      <c r="M90">
        <f>IF('Raw Data'!M90="(跳过)",0,IF('Raw Data'!M90="Strongly Disagree 非常不认同",1,IF('Raw Data'!M90="Disagree 不认同",2,IF('Raw Data'!M90="Neither Disagree nor Agree 中立",3,IF('Raw Data'!M90="Agree 同意",4,IF('Raw Data'!M90="Strongly Agree 非常同意",5,""))))))</f>
        <v>4</v>
      </c>
      <c r="N90">
        <f>IF('Raw Data'!N90="(跳过)",0,IF('Raw Data'!N90="Strongly Disagree 非常不认同",1,IF('Raw Data'!N90="Disagree 不认同",2,IF('Raw Data'!N90="Neither Disagree nor Agree 中立",3,IF('Raw Data'!N90="Agree 同意",4,IF('Raw Data'!N90="Strongly Agree 非常同意",5,""))))))</f>
        <v>5</v>
      </c>
      <c r="O90">
        <f>IF('Raw Data'!O90="(跳过)",0,IF('Raw Data'!O90="Strongly Disagree 非常不认同",1,IF('Raw Data'!O90="Disagree 不认同",2,IF('Raw Data'!O90="Neither Disagree nor Agree 中立",3,IF('Raw Data'!O90="Agree 同意",4,IF('Raw Data'!O90="Strongly Agree 非常同意",5,""))))))</f>
        <v>5</v>
      </c>
      <c r="P90">
        <f>IF('Raw Data'!P90="(跳过)",0,IF('Raw Data'!P90="Strongly Disagree 非常不认同",1,IF('Raw Data'!P90="Disagree 不认同",2,IF('Raw Data'!P90="Neither Disagree nor Agree 中立",3,IF('Raw Data'!P90="Agree 同意",4,IF('Raw Data'!P90="Strongly Agree 非常同意",5,""))))))</f>
        <v>5</v>
      </c>
      <c r="Q90">
        <f>IF('Raw Data'!Q90="(跳过)",0,IF('Raw Data'!Q90="Strongly Disagree 非常不认同",1,IF('Raw Data'!Q90="Disagree 不认同",2,IF('Raw Data'!Q90="Neither Disagree nor Agree 中立",3,IF('Raw Data'!Q90="Agree 同意",4,IF('Raw Data'!Q90="Strongly Agree 非常同意",5,""))))))</f>
        <v>4</v>
      </c>
      <c r="R90">
        <f>IF('Raw Data'!R90="(跳过)",0,IF('Raw Data'!R90="Strongly Disagree 非常不认同",1,IF('Raw Data'!R90="Disagree 不认同",2,IF('Raw Data'!R90="Neither Disagree nor Agree 中立",3,IF('Raw Data'!R90="Agree 同意",4,IF('Raw Data'!R90="Strongly Agree 非常同意",5,""))))))</f>
        <v>5</v>
      </c>
      <c r="S90">
        <f>IF('Raw Data'!S90="(跳过)",0,IF('Raw Data'!S90="Strongly Disagree 非常不认同",1,IF('Raw Data'!S90="Disagree 不认同",2,IF('Raw Data'!S90="Neither Disagree nor Agree 中立",3,IF('Raw Data'!S90="Agree 同意",4,IF('Raw Data'!S90="Strongly Agree 非常同意",5,""))))))</f>
        <v>4</v>
      </c>
      <c r="T90">
        <f>IF('Raw Data'!T90="(跳过)",0,IF('Raw Data'!T90="Strongly Disagree 非常不认同",1,IF('Raw Data'!T90="Disagree 不认同",2,IF('Raw Data'!T90="Neither Disagree nor Agree 中立",3,IF('Raw Data'!T90="Agree 同意",4,IF('Raw Data'!T90="Strongly Agree 非常同意",5,""))))))</f>
        <v>5</v>
      </c>
      <c r="U90">
        <f>IF('Raw Data'!U90="(跳过)",0,IF('Raw Data'!U90="Strongly Disagree 非常不认同",1,IF('Raw Data'!U90="Disagree 不认同",2,IF('Raw Data'!U90="Neither Disagree nor Agree 中立",3,IF('Raw Data'!U90="Agree 同意",4,IF('Raw Data'!U90="Strongly Agree 非常同意",5,""))))))</f>
        <v>5</v>
      </c>
      <c r="V90">
        <f>IF('Raw Data'!V90="(跳过)",0,IF('Raw Data'!V90="Strongly Disagree 非常不认同",1,IF('Raw Data'!V90="Disagree 不认同",2,IF('Raw Data'!V90="Neither Disagree nor Agree 中立",3,IF('Raw Data'!V90="Agree 同意",4,IF('Raw Data'!V90="Strongly Agree 非常同意",5,""))))))</f>
        <v>4</v>
      </c>
      <c r="W90">
        <f>IF('Raw Data'!W90="(跳过)",0,IF('Raw Data'!W90="Strongly Disagree 非常不认同",1,IF('Raw Data'!W90="Disagree 不认同",2,IF('Raw Data'!W90="Neither Disagree nor Agree 中立",3,IF('Raw Data'!W90="Agree 同意",4,IF('Raw Data'!W90="Strongly Agree 非常同意",5,""))))))</f>
        <v>3</v>
      </c>
      <c r="X90">
        <f>IF('Raw Data'!X90="(跳过)",0,IF('Raw Data'!X90="Strongly Disagree 非常不认同",1,IF('Raw Data'!X90="Disagree 不认同",2,IF('Raw Data'!X90="Neither Disagree nor Agree 中立",3,IF('Raw Data'!X90="Agree 同意",4,IF('Raw Data'!X90="Strongly Agree 非常同意",5,""))))))</f>
        <v>5</v>
      </c>
      <c r="Y90">
        <f>IF('Raw Data'!Y90="(跳过)",0,IF('Raw Data'!Y90="Strongly Disagree 非常不认同",1,IF('Raw Data'!Y90="Disagree 不认同",2,IF('Raw Data'!Y90="Neither Disagree nor Agree 中立",3,IF('Raw Data'!Y90="Agree 同意",4,IF('Raw Data'!Y90="Strongly Agree 非常同意",5,""))))))</f>
        <v>3</v>
      </c>
      <c r="Z90">
        <f>IF('Raw Data'!Z90="(跳过)",0,IF('Raw Data'!Z90="Strongly Disagree 非常不认同",1,IF('Raw Data'!Z90="Disagree 不认同",2,IF('Raw Data'!Z90="Neither Disagree nor Agree 中立",3,IF('Raw Data'!Z90="Agree 同意",4,IF('Raw Data'!Z90="Strongly Agree 非常同意",5,""))))))</f>
        <v>5</v>
      </c>
      <c r="AA90" t="s">
        <v>428</v>
      </c>
      <c r="AB90" t="s">
        <v>39</v>
      </c>
    </row>
    <row r="91" spans="1:28" x14ac:dyDescent="0.2">
      <c r="A91" t="s">
        <v>429</v>
      </c>
      <c r="B91" t="s">
        <v>430</v>
      </c>
      <c r="C91" t="s">
        <v>240</v>
      </c>
      <c r="D91" t="s">
        <v>118</v>
      </c>
      <c r="E91" t="s">
        <v>43</v>
      </c>
      <c r="F91" t="s">
        <v>68</v>
      </c>
      <c r="G91" t="s">
        <v>50</v>
      </c>
      <c r="H91" t="s">
        <v>72</v>
      </c>
      <c r="I91" t="s">
        <v>36</v>
      </c>
      <c r="J91" t="s">
        <v>37</v>
      </c>
      <c r="K91" t="s">
        <v>37</v>
      </c>
      <c r="L91">
        <f>IF('Raw Data'!L91="(跳过)",0,IF('Raw Data'!L91="Strongly Disagree 非常不认同",1,IF('Raw Data'!L91="Disagree 不认同",2,IF('Raw Data'!L91="Neither Disagree nor Agree 中立",3,IF('Raw Data'!L91="Agree 同意",4,IF('Raw Data'!L91="Strongly Agree 非常同意",5,""))))))</f>
        <v>0</v>
      </c>
      <c r="M91">
        <f>IF('Raw Data'!M91="(跳过)",0,IF('Raw Data'!M91="Strongly Disagree 非常不认同",1,IF('Raw Data'!M91="Disagree 不认同",2,IF('Raw Data'!M91="Neither Disagree nor Agree 中立",3,IF('Raw Data'!M91="Agree 同意",4,IF('Raw Data'!M91="Strongly Agree 非常同意",5,""))))))</f>
        <v>0</v>
      </c>
      <c r="N91">
        <f>IF('Raw Data'!N91="(跳过)",0,IF('Raw Data'!N91="Strongly Disagree 非常不认同",1,IF('Raw Data'!N91="Disagree 不认同",2,IF('Raw Data'!N91="Neither Disagree nor Agree 中立",3,IF('Raw Data'!N91="Agree 同意",4,IF('Raw Data'!N91="Strongly Agree 非常同意",5,""))))))</f>
        <v>0</v>
      </c>
      <c r="O91">
        <f>IF('Raw Data'!O91="(跳过)",0,IF('Raw Data'!O91="Strongly Disagree 非常不认同",1,IF('Raw Data'!O91="Disagree 不认同",2,IF('Raw Data'!O91="Neither Disagree nor Agree 中立",3,IF('Raw Data'!O91="Agree 同意",4,IF('Raw Data'!O91="Strongly Agree 非常同意",5,""))))))</f>
        <v>0</v>
      </c>
      <c r="P91">
        <f>IF('Raw Data'!P91="(跳过)",0,IF('Raw Data'!P91="Strongly Disagree 非常不认同",1,IF('Raw Data'!P91="Disagree 不认同",2,IF('Raw Data'!P91="Neither Disagree nor Agree 中立",3,IF('Raw Data'!P91="Agree 同意",4,IF('Raw Data'!P91="Strongly Agree 非常同意",5,""))))))</f>
        <v>0</v>
      </c>
      <c r="Q91">
        <f>IF('Raw Data'!Q91="(跳过)",0,IF('Raw Data'!Q91="Strongly Disagree 非常不认同",1,IF('Raw Data'!Q91="Disagree 不认同",2,IF('Raw Data'!Q91="Neither Disagree nor Agree 中立",3,IF('Raw Data'!Q91="Agree 同意",4,IF('Raw Data'!Q91="Strongly Agree 非常同意",5,""))))))</f>
        <v>0</v>
      </c>
      <c r="R91">
        <f>IF('Raw Data'!R91="(跳过)",0,IF('Raw Data'!R91="Strongly Disagree 非常不认同",1,IF('Raw Data'!R91="Disagree 不认同",2,IF('Raw Data'!R91="Neither Disagree nor Agree 中立",3,IF('Raw Data'!R91="Agree 同意",4,IF('Raw Data'!R91="Strongly Agree 非常同意",5,""))))))</f>
        <v>0</v>
      </c>
      <c r="S91">
        <f>IF('Raw Data'!S91="(跳过)",0,IF('Raw Data'!S91="Strongly Disagree 非常不认同",1,IF('Raw Data'!S91="Disagree 不认同",2,IF('Raw Data'!S91="Neither Disagree nor Agree 中立",3,IF('Raw Data'!S91="Agree 同意",4,IF('Raw Data'!S91="Strongly Agree 非常同意",5,""))))))</f>
        <v>0</v>
      </c>
      <c r="T91">
        <f>IF('Raw Data'!T91="(跳过)",0,IF('Raw Data'!T91="Strongly Disagree 非常不认同",1,IF('Raw Data'!T91="Disagree 不认同",2,IF('Raw Data'!T91="Neither Disagree nor Agree 中立",3,IF('Raw Data'!T91="Agree 同意",4,IF('Raw Data'!T91="Strongly Agree 非常同意",5,""))))))</f>
        <v>0</v>
      </c>
      <c r="U91">
        <f>IF('Raw Data'!U91="(跳过)",0,IF('Raw Data'!U91="Strongly Disagree 非常不认同",1,IF('Raw Data'!U91="Disagree 不认同",2,IF('Raw Data'!U91="Neither Disagree nor Agree 中立",3,IF('Raw Data'!U91="Agree 同意",4,IF('Raw Data'!U91="Strongly Agree 非常同意",5,""))))))</f>
        <v>0</v>
      </c>
      <c r="V91">
        <f>IF('Raw Data'!V91="(跳过)",0,IF('Raw Data'!V91="Strongly Disagree 非常不认同",1,IF('Raw Data'!V91="Disagree 不认同",2,IF('Raw Data'!V91="Neither Disagree nor Agree 中立",3,IF('Raw Data'!V91="Agree 同意",4,IF('Raw Data'!V91="Strongly Agree 非常同意",5,""))))))</f>
        <v>0</v>
      </c>
      <c r="W91">
        <f>IF('Raw Data'!W91="(跳过)",0,IF('Raw Data'!W91="Strongly Disagree 非常不认同",1,IF('Raw Data'!W91="Disagree 不认同",2,IF('Raw Data'!W91="Neither Disagree nor Agree 中立",3,IF('Raw Data'!W91="Agree 同意",4,IF('Raw Data'!W91="Strongly Agree 非常同意",5,""))))))</f>
        <v>0</v>
      </c>
      <c r="X91">
        <f>IF('Raw Data'!X91="(跳过)",0,IF('Raw Data'!X91="Strongly Disagree 非常不认同",1,IF('Raw Data'!X91="Disagree 不认同",2,IF('Raw Data'!X91="Neither Disagree nor Agree 中立",3,IF('Raw Data'!X91="Agree 同意",4,IF('Raw Data'!X91="Strongly Agree 非常同意",5,""))))))</f>
        <v>0</v>
      </c>
      <c r="Y91">
        <f>IF('Raw Data'!Y91="(跳过)",0,IF('Raw Data'!Y91="Strongly Disagree 非常不认同",1,IF('Raw Data'!Y91="Disagree 不认同",2,IF('Raw Data'!Y91="Neither Disagree nor Agree 中立",3,IF('Raw Data'!Y91="Agree 同意",4,IF('Raw Data'!Y91="Strongly Agree 非常同意",5,""))))))</f>
        <v>0</v>
      </c>
      <c r="Z91">
        <f>IF('Raw Data'!Z91="(跳过)",0,IF('Raw Data'!Z91="Strongly Disagree 非常不认同",1,IF('Raw Data'!Z91="Disagree 不认同",2,IF('Raw Data'!Z91="Neither Disagree nor Agree 中立",3,IF('Raw Data'!Z91="Agree 同意",4,IF('Raw Data'!Z91="Strongly Agree 非常同意",5,""))))))</f>
        <v>0</v>
      </c>
      <c r="AA91" t="s">
        <v>431</v>
      </c>
      <c r="AB91" t="s">
        <v>39</v>
      </c>
    </row>
    <row r="92" spans="1:28" x14ac:dyDescent="0.2">
      <c r="A92" t="s">
        <v>432</v>
      </c>
      <c r="B92" t="s">
        <v>433</v>
      </c>
      <c r="C92" t="s">
        <v>434</v>
      </c>
      <c r="D92" t="s">
        <v>292</v>
      </c>
      <c r="E92" t="s">
        <v>32</v>
      </c>
      <c r="F92" t="s">
        <v>93</v>
      </c>
      <c r="G92" t="s">
        <v>44</v>
      </c>
      <c r="H92" t="s">
        <v>55</v>
      </c>
      <c r="I92" t="s">
        <v>56</v>
      </c>
      <c r="J92" t="s">
        <v>435</v>
      </c>
      <c r="K92" t="s">
        <v>58</v>
      </c>
      <c r="L92">
        <f>IF('Raw Data'!L92="(跳过)",0,IF('Raw Data'!L92="Strongly Disagree 非常不认同",1,IF('Raw Data'!L92="Disagree 不认同",2,IF('Raw Data'!L92="Neither Disagree nor Agree 中立",3,IF('Raw Data'!L92="Agree 同意",4,IF('Raw Data'!L92="Strongly Agree 非常同意",5,""))))))</f>
        <v>5</v>
      </c>
      <c r="M92">
        <f>IF('Raw Data'!M92="(跳过)",0,IF('Raw Data'!M92="Strongly Disagree 非常不认同",1,IF('Raw Data'!M92="Disagree 不认同",2,IF('Raw Data'!M92="Neither Disagree nor Agree 中立",3,IF('Raw Data'!M92="Agree 同意",4,IF('Raw Data'!M92="Strongly Agree 非常同意",5,""))))))</f>
        <v>4</v>
      </c>
      <c r="N92">
        <f>IF('Raw Data'!N92="(跳过)",0,IF('Raw Data'!N92="Strongly Disagree 非常不认同",1,IF('Raw Data'!N92="Disagree 不认同",2,IF('Raw Data'!N92="Neither Disagree nor Agree 中立",3,IF('Raw Data'!N92="Agree 同意",4,IF('Raw Data'!N92="Strongly Agree 非常同意",5,""))))))</f>
        <v>4</v>
      </c>
      <c r="O92">
        <f>IF('Raw Data'!O92="(跳过)",0,IF('Raw Data'!O92="Strongly Disagree 非常不认同",1,IF('Raw Data'!O92="Disagree 不认同",2,IF('Raw Data'!O92="Neither Disagree nor Agree 中立",3,IF('Raw Data'!O92="Agree 同意",4,IF('Raw Data'!O92="Strongly Agree 非常同意",5,""))))))</f>
        <v>5</v>
      </c>
      <c r="P92">
        <f>IF('Raw Data'!P92="(跳过)",0,IF('Raw Data'!P92="Strongly Disagree 非常不认同",1,IF('Raw Data'!P92="Disagree 不认同",2,IF('Raw Data'!P92="Neither Disagree nor Agree 中立",3,IF('Raw Data'!P92="Agree 同意",4,IF('Raw Data'!P92="Strongly Agree 非常同意",5,""))))))</f>
        <v>4</v>
      </c>
      <c r="Q92">
        <f>IF('Raw Data'!Q92="(跳过)",0,IF('Raw Data'!Q92="Strongly Disagree 非常不认同",1,IF('Raw Data'!Q92="Disagree 不认同",2,IF('Raw Data'!Q92="Neither Disagree nor Agree 中立",3,IF('Raw Data'!Q92="Agree 同意",4,IF('Raw Data'!Q92="Strongly Agree 非常同意",5,""))))))</f>
        <v>5</v>
      </c>
      <c r="R92">
        <f>IF('Raw Data'!R92="(跳过)",0,IF('Raw Data'!R92="Strongly Disagree 非常不认同",1,IF('Raw Data'!R92="Disagree 不认同",2,IF('Raw Data'!R92="Neither Disagree nor Agree 中立",3,IF('Raw Data'!R92="Agree 同意",4,IF('Raw Data'!R92="Strongly Agree 非常同意",5,""))))))</f>
        <v>5</v>
      </c>
      <c r="S92">
        <f>IF('Raw Data'!S92="(跳过)",0,IF('Raw Data'!S92="Strongly Disagree 非常不认同",1,IF('Raw Data'!S92="Disagree 不认同",2,IF('Raw Data'!S92="Neither Disagree nor Agree 中立",3,IF('Raw Data'!S92="Agree 同意",4,IF('Raw Data'!S92="Strongly Agree 非常同意",5,""))))))</f>
        <v>5</v>
      </c>
      <c r="T92">
        <f>IF('Raw Data'!T92="(跳过)",0,IF('Raw Data'!T92="Strongly Disagree 非常不认同",1,IF('Raw Data'!T92="Disagree 不认同",2,IF('Raw Data'!T92="Neither Disagree nor Agree 中立",3,IF('Raw Data'!T92="Agree 同意",4,IF('Raw Data'!T92="Strongly Agree 非常同意",5,""))))))</f>
        <v>4</v>
      </c>
      <c r="U92">
        <f>IF('Raw Data'!U92="(跳过)",0,IF('Raw Data'!U92="Strongly Disagree 非常不认同",1,IF('Raw Data'!U92="Disagree 不认同",2,IF('Raw Data'!U92="Neither Disagree nor Agree 中立",3,IF('Raw Data'!U92="Agree 同意",4,IF('Raw Data'!U92="Strongly Agree 非常同意",5,""))))))</f>
        <v>4</v>
      </c>
      <c r="V92">
        <f>IF('Raw Data'!V92="(跳过)",0,IF('Raw Data'!V92="Strongly Disagree 非常不认同",1,IF('Raw Data'!V92="Disagree 不认同",2,IF('Raw Data'!V92="Neither Disagree nor Agree 中立",3,IF('Raw Data'!V92="Agree 同意",4,IF('Raw Data'!V92="Strongly Agree 非常同意",5,""))))))</f>
        <v>5</v>
      </c>
      <c r="W92">
        <f>IF('Raw Data'!W92="(跳过)",0,IF('Raw Data'!W92="Strongly Disagree 非常不认同",1,IF('Raw Data'!W92="Disagree 不认同",2,IF('Raw Data'!W92="Neither Disagree nor Agree 中立",3,IF('Raw Data'!W92="Agree 同意",4,IF('Raw Data'!W92="Strongly Agree 非常同意",5,""))))))</f>
        <v>4</v>
      </c>
      <c r="X92">
        <f>IF('Raw Data'!X92="(跳过)",0,IF('Raw Data'!X92="Strongly Disagree 非常不认同",1,IF('Raw Data'!X92="Disagree 不认同",2,IF('Raw Data'!X92="Neither Disagree nor Agree 中立",3,IF('Raw Data'!X92="Agree 同意",4,IF('Raw Data'!X92="Strongly Agree 非常同意",5,""))))))</f>
        <v>4</v>
      </c>
      <c r="Y92">
        <f>IF('Raw Data'!Y92="(跳过)",0,IF('Raw Data'!Y92="Strongly Disagree 非常不认同",1,IF('Raw Data'!Y92="Disagree 不认同",2,IF('Raw Data'!Y92="Neither Disagree nor Agree 中立",3,IF('Raw Data'!Y92="Agree 同意",4,IF('Raw Data'!Y92="Strongly Agree 非常同意",5,""))))))</f>
        <v>5</v>
      </c>
      <c r="Z92">
        <f>IF('Raw Data'!Z92="(跳过)",0,IF('Raw Data'!Z92="Strongly Disagree 非常不认同",1,IF('Raw Data'!Z92="Disagree 不认同",2,IF('Raw Data'!Z92="Neither Disagree nor Agree 中立",3,IF('Raw Data'!Z92="Agree 同意",4,IF('Raw Data'!Z92="Strongly Agree 非常同意",5,""))))))</f>
        <v>4</v>
      </c>
      <c r="AA92" t="s">
        <v>436</v>
      </c>
      <c r="AB92" t="s">
        <v>39</v>
      </c>
    </row>
    <row r="93" spans="1:28" x14ac:dyDescent="0.2">
      <c r="A93" t="s">
        <v>437</v>
      </c>
      <c r="B93" t="s">
        <v>438</v>
      </c>
      <c r="C93" t="s">
        <v>107</v>
      </c>
      <c r="D93" t="s">
        <v>118</v>
      </c>
      <c r="E93" t="s">
        <v>43</v>
      </c>
      <c r="F93" t="s">
        <v>77</v>
      </c>
      <c r="G93" t="s">
        <v>50</v>
      </c>
      <c r="H93" t="s">
        <v>66</v>
      </c>
      <c r="I93" t="s">
        <v>36</v>
      </c>
      <c r="J93" t="s">
        <v>37</v>
      </c>
      <c r="K93" t="s">
        <v>37</v>
      </c>
      <c r="L93">
        <f>IF('Raw Data'!L93="(跳过)",0,IF('Raw Data'!L93="Strongly Disagree 非常不认同",1,IF('Raw Data'!L93="Disagree 不认同",2,IF('Raw Data'!L93="Neither Disagree nor Agree 中立",3,IF('Raw Data'!L93="Agree 同意",4,IF('Raw Data'!L93="Strongly Agree 非常同意",5,""))))))</f>
        <v>0</v>
      </c>
      <c r="M93">
        <f>IF('Raw Data'!M93="(跳过)",0,IF('Raw Data'!M93="Strongly Disagree 非常不认同",1,IF('Raw Data'!M93="Disagree 不认同",2,IF('Raw Data'!M93="Neither Disagree nor Agree 中立",3,IF('Raw Data'!M93="Agree 同意",4,IF('Raw Data'!M93="Strongly Agree 非常同意",5,""))))))</f>
        <v>0</v>
      </c>
      <c r="N93">
        <f>IF('Raw Data'!N93="(跳过)",0,IF('Raw Data'!N93="Strongly Disagree 非常不认同",1,IF('Raw Data'!N93="Disagree 不认同",2,IF('Raw Data'!N93="Neither Disagree nor Agree 中立",3,IF('Raw Data'!N93="Agree 同意",4,IF('Raw Data'!N93="Strongly Agree 非常同意",5,""))))))</f>
        <v>0</v>
      </c>
      <c r="O93">
        <f>IF('Raw Data'!O93="(跳过)",0,IF('Raw Data'!O93="Strongly Disagree 非常不认同",1,IF('Raw Data'!O93="Disagree 不认同",2,IF('Raw Data'!O93="Neither Disagree nor Agree 中立",3,IF('Raw Data'!O93="Agree 同意",4,IF('Raw Data'!O93="Strongly Agree 非常同意",5,""))))))</f>
        <v>0</v>
      </c>
      <c r="P93">
        <f>IF('Raw Data'!P93="(跳过)",0,IF('Raw Data'!P93="Strongly Disagree 非常不认同",1,IF('Raw Data'!P93="Disagree 不认同",2,IF('Raw Data'!P93="Neither Disagree nor Agree 中立",3,IF('Raw Data'!P93="Agree 同意",4,IF('Raw Data'!P93="Strongly Agree 非常同意",5,""))))))</f>
        <v>0</v>
      </c>
      <c r="Q93">
        <f>IF('Raw Data'!Q93="(跳过)",0,IF('Raw Data'!Q93="Strongly Disagree 非常不认同",1,IF('Raw Data'!Q93="Disagree 不认同",2,IF('Raw Data'!Q93="Neither Disagree nor Agree 中立",3,IF('Raw Data'!Q93="Agree 同意",4,IF('Raw Data'!Q93="Strongly Agree 非常同意",5,""))))))</f>
        <v>0</v>
      </c>
      <c r="R93">
        <f>IF('Raw Data'!R93="(跳过)",0,IF('Raw Data'!R93="Strongly Disagree 非常不认同",1,IF('Raw Data'!R93="Disagree 不认同",2,IF('Raw Data'!R93="Neither Disagree nor Agree 中立",3,IF('Raw Data'!R93="Agree 同意",4,IF('Raw Data'!R93="Strongly Agree 非常同意",5,""))))))</f>
        <v>0</v>
      </c>
      <c r="S93">
        <f>IF('Raw Data'!S93="(跳过)",0,IF('Raw Data'!S93="Strongly Disagree 非常不认同",1,IF('Raw Data'!S93="Disagree 不认同",2,IF('Raw Data'!S93="Neither Disagree nor Agree 中立",3,IF('Raw Data'!S93="Agree 同意",4,IF('Raw Data'!S93="Strongly Agree 非常同意",5,""))))))</f>
        <v>0</v>
      </c>
      <c r="T93">
        <f>IF('Raw Data'!T93="(跳过)",0,IF('Raw Data'!T93="Strongly Disagree 非常不认同",1,IF('Raw Data'!T93="Disagree 不认同",2,IF('Raw Data'!T93="Neither Disagree nor Agree 中立",3,IF('Raw Data'!T93="Agree 同意",4,IF('Raw Data'!T93="Strongly Agree 非常同意",5,""))))))</f>
        <v>0</v>
      </c>
      <c r="U93">
        <f>IF('Raw Data'!U93="(跳过)",0,IF('Raw Data'!U93="Strongly Disagree 非常不认同",1,IF('Raw Data'!U93="Disagree 不认同",2,IF('Raw Data'!U93="Neither Disagree nor Agree 中立",3,IF('Raw Data'!U93="Agree 同意",4,IF('Raw Data'!U93="Strongly Agree 非常同意",5,""))))))</f>
        <v>0</v>
      </c>
      <c r="V93">
        <f>IF('Raw Data'!V93="(跳过)",0,IF('Raw Data'!V93="Strongly Disagree 非常不认同",1,IF('Raw Data'!V93="Disagree 不认同",2,IF('Raw Data'!V93="Neither Disagree nor Agree 中立",3,IF('Raw Data'!V93="Agree 同意",4,IF('Raw Data'!V93="Strongly Agree 非常同意",5,""))))))</f>
        <v>0</v>
      </c>
      <c r="W93">
        <f>IF('Raw Data'!W93="(跳过)",0,IF('Raw Data'!W93="Strongly Disagree 非常不认同",1,IF('Raw Data'!W93="Disagree 不认同",2,IF('Raw Data'!W93="Neither Disagree nor Agree 中立",3,IF('Raw Data'!W93="Agree 同意",4,IF('Raw Data'!W93="Strongly Agree 非常同意",5,""))))))</f>
        <v>0</v>
      </c>
      <c r="X93">
        <f>IF('Raw Data'!X93="(跳过)",0,IF('Raw Data'!X93="Strongly Disagree 非常不认同",1,IF('Raw Data'!X93="Disagree 不认同",2,IF('Raw Data'!X93="Neither Disagree nor Agree 中立",3,IF('Raw Data'!X93="Agree 同意",4,IF('Raw Data'!X93="Strongly Agree 非常同意",5,""))))))</f>
        <v>0</v>
      </c>
      <c r="Y93">
        <f>IF('Raw Data'!Y93="(跳过)",0,IF('Raw Data'!Y93="Strongly Disagree 非常不认同",1,IF('Raw Data'!Y93="Disagree 不认同",2,IF('Raw Data'!Y93="Neither Disagree nor Agree 中立",3,IF('Raw Data'!Y93="Agree 同意",4,IF('Raw Data'!Y93="Strongly Agree 非常同意",5,""))))))</f>
        <v>0</v>
      </c>
      <c r="Z93">
        <f>IF('Raw Data'!Z93="(跳过)",0,IF('Raw Data'!Z93="Strongly Disagree 非常不认同",1,IF('Raw Data'!Z93="Disagree 不认同",2,IF('Raw Data'!Z93="Neither Disagree nor Agree 中立",3,IF('Raw Data'!Z93="Agree 同意",4,IF('Raw Data'!Z93="Strongly Agree 非常同意",5,""))))))</f>
        <v>0</v>
      </c>
      <c r="AA93" t="s">
        <v>439</v>
      </c>
      <c r="AB93" t="s">
        <v>39</v>
      </c>
    </row>
    <row r="94" spans="1:28" x14ac:dyDescent="0.2">
      <c r="A94" t="s">
        <v>440</v>
      </c>
      <c r="B94" t="s">
        <v>441</v>
      </c>
      <c r="C94" t="s">
        <v>442</v>
      </c>
      <c r="D94" t="s">
        <v>118</v>
      </c>
      <c r="E94" t="s">
        <v>43</v>
      </c>
      <c r="F94" t="s">
        <v>93</v>
      </c>
      <c r="G94" t="s">
        <v>324</v>
      </c>
      <c r="H94" t="s">
        <v>55</v>
      </c>
      <c r="I94" t="s">
        <v>56</v>
      </c>
      <c r="J94" t="s">
        <v>128</v>
      </c>
      <c r="K94" t="s">
        <v>58</v>
      </c>
      <c r="L94">
        <f>IF('Raw Data'!L94="(跳过)",0,IF('Raw Data'!L94="Strongly Disagree 非常不认同",1,IF('Raw Data'!L94="Disagree 不认同",2,IF('Raw Data'!L94="Neither Disagree nor Agree 中立",3,IF('Raw Data'!L94="Agree 同意",4,IF('Raw Data'!L94="Strongly Agree 非常同意",5,""))))))</f>
        <v>5</v>
      </c>
      <c r="M94">
        <f>IF('Raw Data'!M94="(跳过)",0,IF('Raw Data'!M94="Strongly Disagree 非常不认同",1,IF('Raw Data'!M94="Disagree 不认同",2,IF('Raw Data'!M94="Neither Disagree nor Agree 中立",3,IF('Raw Data'!M94="Agree 同意",4,IF('Raw Data'!M94="Strongly Agree 非常同意",5,""))))))</f>
        <v>4</v>
      </c>
      <c r="N94">
        <f>IF('Raw Data'!N94="(跳过)",0,IF('Raw Data'!N94="Strongly Disagree 非常不认同",1,IF('Raw Data'!N94="Disagree 不认同",2,IF('Raw Data'!N94="Neither Disagree nor Agree 中立",3,IF('Raw Data'!N94="Agree 同意",4,IF('Raw Data'!N94="Strongly Agree 非常同意",5,""))))))</f>
        <v>4</v>
      </c>
      <c r="O94">
        <f>IF('Raw Data'!O94="(跳过)",0,IF('Raw Data'!O94="Strongly Disagree 非常不认同",1,IF('Raw Data'!O94="Disagree 不认同",2,IF('Raw Data'!O94="Neither Disagree nor Agree 中立",3,IF('Raw Data'!O94="Agree 同意",4,IF('Raw Data'!O94="Strongly Agree 非常同意",5,""))))))</f>
        <v>5</v>
      </c>
      <c r="P94">
        <f>IF('Raw Data'!P94="(跳过)",0,IF('Raw Data'!P94="Strongly Disagree 非常不认同",1,IF('Raw Data'!P94="Disagree 不认同",2,IF('Raw Data'!P94="Neither Disagree nor Agree 中立",3,IF('Raw Data'!P94="Agree 同意",4,IF('Raw Data'!P94="Strongly Agree 非常同意",5,""))))))</f>
        <v>4</v>
      </c>
      <c r="Q94">
        <f>IF('Raw Data'!Q94="(跳过)",0,IF('Raw Data'!Q94="Strongly Disagree 非常不认同",1,IF('Raw Data'!Q94="Disagree 不认同",2,IF('Raw Data'!Q94="Neither Disagree nor Agree 中立",3,IF('Raw Data'!Q94="Agree 同意",4,IF('Raw Data'!Q94="Strongly Agree 非常同意",5,""))))))</f>
        <v>4</v>
      </c>
      <c r="R94">
        <f>IF('Raw Data'!R94="(跳过)",0,IF('Raw Data'!R94="Strongly Disagree 非常不认同",1,IF('Raw Data'!R94="Disagree 不认同",2,IF('Raw Data'!R94="Neither Disagree nor Agree 中立",3,IF('Raw Data'!R94="Agree 同意",4,IF('Raw Data'!R94="Strongly Agree 非常同意",5,""))))))</f>
        <v>5</v>
      </c>
      <c r="S94">
        <f>IF('Raw Data'!S94="(跳过)",0,IF('Raw Data'!S94="Strongly Disagree 非常不认同",1,IF('Raw Data'!S94="Disagree 不认同",2,IF('Raw Data'!S94="Neither Disagree nor Agree 中立",3,IF('Raw Data'!S94="Agree 同意",4,IF('Raw Data'!S94="Strongly Agree 非常同意",5,""))))))</f>
        <v>4</v>
      </c>
      <c r="T94">
        <f>IF('Raw Data'!T94="(跳过)",0,IF('Raw Data'!T94="Strongly Disagree 非常不认同",1,IF('Raw Data'!T94="Disagree 不认同",2,IF('Raw Data'!T94="Neither Disagree nor Agree 中立",3,IF('Raw Data'!T94="Agree 同意",4,IF('Raw Data'!T94="Strongly Agree 非常同意",5,""))))))</f>
        <v>5</v>
      </c>
      <c r="U94">
        <f>IF('Raw Data'!U94="(跳过)",0,IF('Raw Data'!U94="Strongly Disagree 非常不认同",1,IF('Raw Data'!U94="Disagree 不认同",2,IF('Raw Data'!U94="Neither Disagree nor Agree 中立",3,IF('Raw Data'!U94="Agree 同意",4,IF('Raw Data'!U94="Strongly Agree 非常同意",5,""))))))</f>
        <v>4</v>
      </c>
      <c r="V94">
        <f>IF('Raw Data'!V94="(跳过)",0,IF('Raw Data'!V94="Strongly Disagree 非常不认同",1,IF('Raw Data'!V94="Disagree 不认同",2,IF('Raw Data'!V94="Neither Disagree nor Agree 中立",3,IF('Raw Data'!V94="Agree 同意",4,IF('Raw Data'!V94="Strongly Agree 非常同意",5,""))))))</f>
        <v>5</v>
      </c>
      <c r="W94">
        <f>IF('Raw Data'!W94="(跳过)",0,IF('Raw Data'!W94="Strongly Disagree 非常不认同",1,IF('Raw Data'!W94="Disagree 不认同",2,IF('Raw Data'!W94="Neither Disagree nor Agree 中立",3,IF('Raw Data'!W94="Agree 同意",4,IF('Raw Data'!W94="Strongly Agree 非常同意",5,""))))))</f>
        <v>4</v>
      </c>
      <c r="X94">
        <f>IF('Raw Data'!X94="(跳过)",0,IF('Raw Data'!X94="Strongly Disagree 非常不认同",1,IF('Raw Data'!X94="Disagree 不认同",2,IF('Raw Data'!X94="Neither Disagree nor Agree 中立",3,IF('Raw Data'!X94="Agree 同意",4,IF('Raw Data'!X94="Strongly Agree 非常同意",5,""))))))</f>
        <v>4</v>
      </c>
      <c r="Y94">
        <f>IF('Raw Data'!Y94="(跳过)",0,IF('Raw Data'!Y94="Strongly Disagree 非常不认同",1,IF('Raw Data'!Y94="Disagree 不认同",2,IF('Raw Data'!Y94="Neither Disagree nor Agree 中立",3,IF('Raw Data'!Y94="Agree 同意",4,IF('Raw Data'!Y94="Strongly Agree 非常同意",5,""))))))</f>
        <v>5</v>
      </c>
      <c r="Z94">
        <f>IF('Raw Data'!Z94="(跳过)",0,IF('Raw Data'!Z94="Strongly Disagree 非常不认同",1,IF('Raw Data'!Z94="Disagree 不认同",2,IF('Raw Data'!Z94="Neither Disagree nor Agree 中立",3,IF('Raw Data'!Z94="Agree 同意",4,IF('Raw Data'!Z94="Strongly Agree 非常同意",5,""))))))</f>
        <v>4</v>
      </c>
      <c r="AA94" t="s">
        <v>92</v>
      </c>
      <c r="AB94" t="s">
        <v>39</v>
      </c>
    </row>
    <row r="95" spans="1:28" x14ac:dyDescent="0.2">
      <c r="A95" t="s">
        <v>443</v>
      </c>
      <c r="B95" t="s">
        <v>444</v>
      </c>
      <c r="C95" t="s">
        <v>445</v>
      </c>
      <c r="D95" t="s">
        <v>118</v>
      </c>
      <c r="E95" t="s">
        <v>43</v>
      </c>
      <c r="F95" t="s">
        <v>77</v>
      </c>
      <c r="G95" t="s">
        <v>44</v>
      </c>
      <c r="H95" t="s">
        <v>72</v>
      </c>
      <c r="I95" t="s">
        <v>56</v>
      </c>
      <c r="J95" t="s">
        <v>226</v>
      </c>
      <c r="K95" t="s">
        <v>74</v>
      </c>
      <c r="L95">
        <f>IF('Raw Data'!L95="(跳过)",0,IF('Raw Data'!L95="Strongly Disagree 非常不认同",1,IF('Raw Data'!L95="Disagree 不认同",2,IF('Raw Data'!L95="Neither Disagree nor Agree 中立",3,IF('Raw Data'!L95="Agree 同意",4,IF('Raw Data'!L95="Strongly Agree 非常同意",5,""))))))</f>
        <v>5</v>
      </c>
      <c r="M95">
        <f>IF('Raw Data'!M95="(跳过)",0,IF('Raw Data'!M95="Strongly Disagree 非常不认同",1,IF('Raw Data'!M95="Disagree 不认同",2,IF('Raw Data'!M95="Neither Disagree nor Agree 中立",3,IF('Raw Data'!M95="Agree 同意",4,IF('Raw Data'!M95="Strongly Agree 非常同意",5,""))))))</f>
        <v>3</v>
      </c>
      <c r="N95">
        <f>IF('Raw Data'!N95="(跳过)",0,IF('Raw Data'!N95="Strongly Disagree 非常不认同",1,IF('Raw Data'!N95="Disagree 不认同",2,IF('Raw Data'!N95="Neither Disagree nor Agree 中立",3,IF('Raw Data'!N95="Agree 同意",4,IF('Raw Data'!N95="Strongly Agree 非常同意",5,""))))))</f>
        <v>4</v>
      </c>
      <c r="O95">
        <f>IF('Raw Data'!O95="(跳过)",0,IF('Raw Data'!O95="Strongly Disagree 非常不认同",1,IF('Raw Data'!O95="Disagree 不认同",2,IF('Raw Data'!O95="Neither Disagree nor Agree 中立",3,IF('Raw Data'!O95="Agree 同意",4,IF('Raw Data'!O95="Strongly Agree 非常同意",5,""))))))</f>
        <v>4</v>
      </c>
      <c r="P95">
        <f>IF('Raw Data'!P95="(跳过)",0,IF('Raw Data'!P95="Strongly Disagree 非常不认同",1,IF('Raw Data'!P95="Disagree 不认同",2,IF('Raw Data'!P95="Neither Disagree nor Agree 中立",3,IF('Raw Data'!P95="Agree 同意",4,IF('Raw Data'!P95="Strongly Agree 非常同意",5,""))))))</f>
        <v>5</v>
      </c>
      <c r="Q95">
        <f>IF('Raw Data'!Q95="(跳过)",0,IF('Raw Data'!Q95="Strongly Disagree 非常不认同",1,IF('Raw Data'!Q95="Disagree 不认同",2,IF('Raw Data'!Q95="Neither Disagree nor Agree 中立",3,IF('Raw Data'!Q95="Agree 同意",4,IF('Raw Data'!Q95="Strongly Agree 非常同意",5,""))))))</f>
        <v>5</v>
      </c>
      <c r="R95">
        <f>IF('Raw Data'!R95="(跳过)",0,IF('Raw Data'!R95="Strongly Disagree 非常不认同",1,IF('Raw Data'!R95="Disagree 不认同",2,IF('Raw Data'!R95="Neither Disagree nor Agree 中立",3,IF('Raw Data'!R95="Agree 同意",4,IF('Raw Data'!R95="Strongly Agree 非常同意",5,""))))))</f>
        <v>3</v>
      </c>
      <c r="S95">
        <f>IF('Raw Data'!S95="(跳过)",0,IF('Raw Data'!S95="Strongly Disagree 非常不认同",1,IF('Raw Data'!S95="Disagree 不认同",2,IF('Raw Data'!S95="Neither Disagree nor Agree 中立",3,IF('Raw Data'!S95="Agree 同意",4,IF('Raw Data'!S95="Strongly Agree 非常同意",5,""))))))</f>
        <v>4</v>
      </c>
      <c r="T95">
        <f>IF('Raw Data'!T95="(跳过)",0,IF('Raw Data'!T95="Strongly Disagree 非常不认同",1,IF('Raw Data'!T95="Disagree 不认同",2,IF('Raw Data'!T95="Neither Disagree nor Agree 中立",3,IF('Raw Data'!T95="Agree 同意",4,IF('Raw Data'!T95="Strongly Agree 非常同意",5,""))))))</f>
        <v>4</v>
      </c>
      <c r="U95">
        <f>IF('Raw Data'!U95="(跳过)",0,IF('Raw Data'!U95="Strongly Disagree 非常不认同",1,IF('Raw Data'!U95="Disagree 不认同",2,IF('Raw Data'!U95="Neither Disagree nor Agree 中立",3,IF('Raw Data'!U95="Agree 同意",4,IF('Raw Data'!U95="Strongly Agree 非常同意",5,""))))))</f>
        <v>5</v>
      </c>
      <c r="V95">
        <f>IF('Raw Data'!V95="(跳过)",0,IF('Raw Data'!V95="Strongly Disagree 非常不认同",1,IF('Raw Data'!V95="Disagree 不认同",2,IF('Raw Data'!V95="Neither Disagree nor Agree 中立",3,IF('Raw Data'!V95="Agree 同意",4,IF('Raw Data'!V95="Strongly Agree 非常同意",5,""))))))</f>
        <v>4</v>
      </c>
      <c r="W95">
        <f>IF('Raw Data'!W95="(跳过)",0,IF('Raw Data'!W95="Strongly Disagree 非常不认同",1,IF('Raw Data'!W95="Disagree 不认同",2,IF('Raw Data'!W95="Neither Disagree nor Agree 中立",3,IF('Raw Data'!W95="Agree 同意",4,IF('Raw Data'!W95="Strongly Agree 非常同意",5,""))))))</f>
        <v>5</v>
      </c>
      <c r="X95">
        <f>IF('Raw Data'!X95="(跳过)",0,IF('Raw Data'!X95="Strongly Disagree 非常不认同",1,IF('Raw Data'!X95="Disagree 不认同",2,IF('Raw Data'!X95="Neither Disagree nor Agree 中立",3,IF('Raw Data'!X95="Agree 同意",4,IF('Raw Data'!X95="Strongly Agree 非常同意",5,""))))))</f>
        <v>5</v>
      </c>
      <c r="Y95">
        <f>IF('Raw Data'!Y95="(跳过)",0,IF('Raw Data'!Y95="Strongly Disagree 非常不认同",1,IF('Raw Data'!Y95="Disagree 不认同",2,IF('Raw Data'!Y95="Neither Disagree nor Agree 中立",3,IF('Raw Data'!Y95="Agree 同意",4,IF('Raw Data'!Y95="Strongly Agree 非常同意",5,""))))))</f>
        <v>4</v>
      </c>
      <c r="Z95">
        <f>IF('Raw Data'!Z95="(跳过)",0,IF('Raw Data'!Z95="Strongly Disagree 非常不认同",1,IF('Raw Data'!Z95="Disagree 不认同",2,IF('Raw Data'!Z95="Neither Disagree nor Agree 中立",3,IF('Raw Data'!Z95="Agree 同意",4,IF('Raw Data'!Z95="Strongly Agree 非常同意",5,""))))))</f>
        <v>5</v>
      </c>
      <c r="AA95" t="s">
        <v>235</v>
      </c>
      <c r="AB95" t="s">
        <v>39</v>
      </c>
    </row>
    <row r="96" spans="1:28" x14ac:dyDescent="0.2">
      <c r="A96" t="s">
        <v>446</v>
      </c>
      <c r="B96" t="s">
        <v>447</v>
      </c>
      <c r="C96" t="s">
        <v>448</v>
      </c>
      <c r="D96" t="s">
        <v>118</v>
      </c>
      <c r="E96" t="s">
        <v>32</v>
      </c>
      <c r="F96" t="s">
        <v>88</v>
      </c>
      <c r="G96" t="s">
        <v>44</v>
      </c>
      <c r="H96" t="s">
        <v>55</v>
      </c>
      <c r="I96" t="s">
        <v>56</v>
      </c>
      <c r="J96" t="s">
        <v>449</v>
      </c>
      <c r="K96" t="s">
        <v>86</v>
      </c>
      <c r="L96">
        <f>IF('Raw Data'!L96="(跳过)",0,IF('Raw Data'!L96="Strongly Disagree 非常不认同",1,IF('Raw Data'!L96="Disagree 不认同",2,IF('Raw Data'!L96="Neither Disagree nor Agree 中立",3,IF('Raw Data'!L96="Agree 同意",4,IF('Raw Data'!L96="Strongly Agree 非常同意",5,""))))))</f>
        <v>4</v>
      </c>
      <c r="M96">
        <f>IF('Raw Data'!M96="(跳过)",0,IF('Raw Data'!M96="Strongly Disagree 非常不认同",1,IF('Raw Data'!M96="Disagree 不认同",2,IF('Raw Data'!M96="Neither Disagree nor Agree 中立",3,IF('Raw Data'!M96="Agree 同意",4,IF('Raw Data'!M96="Strongly Agree 非常同意",5,""))))))</f>
        <v>5</v>
      </c>
      <c r="N96">
        <f>IF('Raw Data'!N96="(跳过)",0,IF('Raw Data'!N96="Strongly Disagree 非常不认同",1,IF('Raw Data'!N96="Disagree 不认同",2,IF('Raw Data'!N96="Neither Disagree nor Agree 中立",3,IF('Raw Data'!N96="Agree 同意",4,IF('Raw Data'!N96="Strongly Agree 非常同意",5,""))))))</f>
        <v>3</v>
      </c>
      <c r="O96">
        <f>IF('Raw Data'!O96="(跳过)",0,IF('Raw Data'!O96="Strongly Disagree 非常不认同",1,IF('Raw Data'!O96="Disagree 不认同",2,IF('Raw Data'!O96="Neither Disagree nor Agree 中立",3,IF('Raw Data'!O96="Agree 同意",4,IF('Raw Data'!O96="Strongly Agree 非常同意",5,""))))))</f>
        <v>5</v>
      </c>
      <c r="P96">
        <f>IF('Raw Data'!P96="(跳过)",0,IF('Raw Data'!P96="Strongly Disagree 非常不认同",1,IF('Raw Data'!P96="Disagree 不认同",2,IF('Raw Data'!P96="Neither Disagree nor Agree 中立",3,IF('Raw Data'!P96="Agree 同意",4,IF('Raw Data'!P96="Strongly Agree 非常同意",5,""))))))</f>
        <v>4</v>
      </c>
      <c r="Q96">
        <f>IF('Raw Data'!Q96="(跳过)",0,IF('Raw Data'!Q96="Strongly Disagree 非常不认同",1,IF('Raw Data'!Q96="Disagree 不认同",2,IF('Raw Data'!Q96="Neither Disagree nor Agree 中立",3,IF('Raw Data'!Q96="Agree 同意",4,IF('Raw Data'!Q96="Strongly Agree 非常同意",5,""))))))</f>
        <v>3</v>
      </c>
      <c r="R96">
        <f>IF('Raw Data'!R96="(跳过)",0,IF('Raw Data'!R96="Strongly Disagree 非常不认同",1,IF('Raw Data'!R96="Disagree 不认同",2,IF('Raw Data'!R96="Neither Disagree nor Agree 中立",3,IF('Raw Data'!R96="Agree 同意",4,IF('Raw Data'!R96="Strongly Agree 非常同意",5,""))))))</f>
        <v>4</v>
      </c>
      <c r="S96">
        <f>IF('Raw Data'!S96="(跳过)",0,IF('Raw Data'!S96="Strongly Disagree 非常不认同",1,IF('Raw Data'!S96="Disagree 不认同",2,IF('Raw Data'!S96="Neither Disagree nor Agree 中立",3,IF('Raw Data'!S96="Agree 同意",4,IF('Raw Data'!S96="Strongly Agree 非常同意",5,""))))))</f>
        <v>5</v>
      </c>
      <c r="T96">
        <f>IF('Raw Data'!T96="(跳过)",0,IF('Raw Data'!T96="Strongly Disagree 非常不认同",1,IF('Raw Data'!T96="Disagree 不认同",2,IF('Raw Data'!T96="Neither Disagree nor Agree 中立",3,IF('Raw Data'!T96="Agree 同意",4,IF('Raw Data'!T96="Strongly Agree 非常同意",5,""))))))</f>
        <v>4</v>
      </c>
      <c r="U96">
        <f>IF('Raw Data'!U96="(跳过)",0,IF('Raw Data'!U96="Strongly Disagree 非常不认同",1,IF('Raw Data'!U96="Disagree 不认同",2,IF('Raw Data'!U96="Neither Disagree nor Agree 中立",3,IF('Raw Data'!U96="Agree 同意",4,IF('Raw Data'!U96="Strongly Agree 非常同意",5,""))))))</f>
        <v>4</v>
      </c>
      <c r="V96">
        <f>IF('Raw Data'!V96="(跳过)",0,IF('Raw Data'!V96="Strongly Disagree 非常不认同",1,IF('Raw Data'!V96="Disagree 不认同",2,IF('Raw Data'!V96="Neither Disagree nor Agree 中立",3,IF('Raw Data'!V96="Agree 同意",4,IF('Raw Data'!V96="Strongly Agree 非常同意",5,""))))))</f>
        <v>4</v>
      </c>
      <c r="W96">
        <f>IF('Raw Data'!W96="(跳过)",0,IF('Raw Data'!W96="Strongly Disagree 非常不认同",1,IF('Raw Data'!W96="Disagree 不认同",2,IF('Raw Data'!W96="Neither Disagree nor Agree 中立",3,IF('Raw Data'!W96="Agree 同意",4,IF('Raw Data'!W96="Strongly Agree 非常同意",5,""))))))</f>
        <v>5</v>
      </c>
      <c r="X96">
        <f>IF('Raw Data'!X96="(跳过)",0,IF('Raw Data'!X96="Strongly Disagree 非常不认同",1,IF('Raw Data'!X96="Disagree 不认同",2,IF('Raw Data'!X96="Neither Disagree nor Agree 中立",3,IF('Raw Data'!X96="Agree 同意",4,IF('Raw Data'!X96="Strongly Agree 非常同意",5,""))))))</f>
        <v>4</v>
      </c>
      <c r="Y96">
        <f>IF('Raw Data'!Y96="(跳过)",0,IF('Raw Data'!Y96="Strongly Disagree 非常不认同",1,IF('Raw Data'!Y96="Disagree 不认同",2,IF('Raw Data'!Y96="Neither Disagree nor Agree 中立",3,IF('Raw Data'!Y96="Agree 同意",4,IF('Raw Data'!Y96="Strongly Agree 非常同意",5,""))))))</f>
        <v>5</v>
      </c>
      <c r="Z96">
        <f>IF('Raw Data'!Z96="(跳过)",0,IF('Raw Data'!Z96="Strongly Disagree 非常不认同",1,IF('Raw Data'!Z96="Disagree 不认同",2,IF('Raw Data'!Z96="Neither Disagree nor Agree 中立",3,IF('Raw Data'!Z96="Agree 同意",4,IF('Raw Data'!Z96="Strongly Agree 非常同意",5,""))))))</f>
        <v>4</v>
      </c>
      <c r="AA96" t="s">
        <v>450</v>
      </c>
      <c r="AB96" t="s">
        <v>39</v>
      </c>
    </row>
    <row r="97" spans="1:28" x14ac:dyDescent="0.2">
      <c r="A97" t="s">
        <v>451</v>
      </c>
      <c r="B97" t="s">
        <v>452</v>
      </c>
      <c r="C97" t="s">
        <v>453</v>
      </c>
      <c r="D97" t="s">
        <v>118</v>
      </c>
      <c r="E97" t="s">
        <v>43</v>
      </c>
      <c r="F97" t="s">
        <v>33</v>
      </c>
      <c r="G97" t="s">
        <v>71</v>
      </c>
      <c r="H97" t="s">
        <v>55</v>
      </c>
      <c r="I97" t="s">
        <v>56</v>
      </c>
      <c r="J97" t="s">
        <v>241</v>
      </c>
      <c r="K97" t="s">
        <v>58</v>
      </c>
      <c r="L97">
        <f>IF('Raw Data'!L97="(跳过)",0,IF('Raw Data'!L97="Strongly Disagree 非常不认同",1,IF('Raw Data'!L97="Disagree 不认同",2,IF('Raw Data'!L97="Neither Disagree nor Agree 中立",3,IF('Raw Data'!L97="Agree 同意",4,IF('Raw Data'!L97="Strongly Agree 非常同意",5,""))))))</f>
        <v>4</v>
      </c>
      <c r="M97">
        <f>IF('Raw Data'!M97="(跳过)",0,IF('Raw Data'!M97="Strongly Disagree 非常不认同",1,IF('Raw Data'!M97="Disagree 不认同",2,IF('Raw Data'!M97="Neither Disagree nor Agree 中立",3,IF('Raw Data'!M97="Agree 同意",4,IF('Raw Data'!M97="Strongly Agree 非常同意",5,""))))))</f>
        <v>5</v>
      </c>
      <c r="N97">
        <f>IF('Raw Data'!N97="(跳过)",0,IF('Raw Data'!N97="Strongly Disagree 非常不认同",1,IF('Raw Data'!N97="Disagree 不认同",2,IF('Raw Data'!N97="Neither Disagree nor Agree 中立",3,IF('Raw Data'!N97="Agree 同意",4,IF('Raw Data'!N97="Strongly Agree 非常同意",5,""))))))</f>
        <v>4</v>
      </c>
      <c r="O97">
        <f>IF('Raw Data'!O97="(跳过)",0,IF('Raw Data'!O97="Strongly Disagree 非常不认同",1,IF('Raw Data'!O97="Disagree 不认同",2,IF('Raw Data'!O97="Neither Disagree nor Agree 中立",3,IF('Raw Data'!O97="Agree 同意",4,IF('Raw Data'!O97="Strongly Agree 非常同意",5,""))))))</f>
        <v>4</v>
      </c>
      <c r="P97">
        <f>IF('Raw Data'!P97="(跳过)",0,IF('Raw Data'!P97="Strongly Disagree 非常不认同",1,IF('Raw Data'!P97="Disagree 不认同",2,IF('Raw Data'!P97="Neither Disagree nor Agree 中立",3,IF('Raw Data'!P97="Agree 同意",4,IF('Raw Data'!P97="Strongly Agree 非常同意",5,""))))))</f>
        <v>4</v>
      </c>
      <c r="Q97">
        <f>IF('Raw Data'!Q97="(跳过)",0,IF('Raw Data'!Q97="Strongly Disagree 非常不认同",1,IF('Raw Data'!Q97="Disagree 不认同",2,IF('Raw Data'!Q97="Neither Disagree nor Agree 中立",3,IF('Raw Data'!Q97="Agree 同意",4,IF('Raw Data'!Q97="Strongly Agree 非常同意",5,""))))))</f>
        <v>4</v>
      </c>
      <c r="R97">
        <f>IF('Raw Data'!R97="(跳过)",0,IF('Raw Data'!R97="Strongly Disagree 非常不认同",1,IF('Raw Data'!R97="Disagree 不认同",2,IF('Raw Data'!R97="Neither Disagree nor Agree 中立",3,IF('Raw Data'!R97="Agree 同意",4,IF('Raw Data'!R97="Strongly Agree 非常同意",5,""))))))</f>
        <v>3</v>
      </c>
      <c r="S97">
        <f>IF('Raw Data'!S97="(跳过)",0,IF('Raw Data'!S97="Strongly Disagree 非常不认同",1,IF('Raw Data'!S97="Disagree 不认同",2,IF('Raw Data'!S97="Neither Disagree nor Agree 中立",3,IF('Raw Data'!S97="Agree 同意",4,IF('Raw Data'!S97="Strongly Agree 非常同意",5,""))))))</f>
        <v>4</v>
      </c>
      <c r="T97">
        <f>IF('Raw Data'!T97="(跳过)",0,IF('Raw Data'!T97="Strongly Disagree 非常不认同",1,IF('Raw Data'!T97="Disagree 不认同",2,IF('Raw Data'!T97="Neither Disagree nor Agree 中立",3,IF('Raw Data'!T97="Agree 同意",4,IF('Raw Data'!T97="Strongly Agree 非常同意",5,""))))))</f>
        <v>4</v>
      </c>
      <c r="U97">
        <f>IF('Raw Data'!U97="(跳过)",0,IF('Raw Data'!U97="Strongly Disagree 非常不认同",1,IF('Raw Data'!U97="Disagree 不认同",2,IF('Raw Data'!U97="Neither Disagree nor Agree 中立",3,IF('Raw Data'!U97="Agree 同意",4,IF('Raw Data'!U97="Strongly Agree 非常同意",5,""))))))</f>
        <v>3</v>
      </c>
      <c r="V97">
        <f>IF('Raw Data'!V97="(跳过)",0,IF('Raw Data'!V97="Strongly Disagree 非常不认同",1,IF('Raw Data'!V97="Disagree 不认同",2,IF('Raw Data'!V97="Neither Disagree nor Agree 中立",3,IF('Raw Data'!V97="Agree 同意",4,IF('Raw Data'!V97="Strongly Agree 非常同意",5,""))))))</f>
        <v>5</v>
      </c>
      <c r="W97">
        <f>IF('Raw Data'!W97="(跳过)",0,IF('Raw Data'!W97="Strongly Disagree 非常不认同",1,IF('Raw Data'!W97="Disagree 不认同",2,IF('Raw Data'!W97="Neither Disagree nor Agree 中立",3,IF('Raw Data'!W97="Agree 同意",4,IF('Raw Data'!W97="Strongly Agree 非常同意",5,""))))))</f>
        <v>4</v>
      </c>
      <c r="X97">
        <f>IF('Raw Data'!X97="(跳过)",0,IF('Raw Data'!X97="Strongly Disagree 非常不认同",1,IF('Raw Data'!X97="Disagree 不认同",2,IF('Raw Data'!X97="Neither Disagree nor Agree 中立",3,IF('Raw Data'!X97="Agree 同意",4,IF('Raw Data'!X97="Strongly Agree 非常同意",5,""))))))</f>
        <v>5</v>
      </c>
      <c r="Y97">
        <f>IF('Raw Data'!Y97="(跳过)",0,IF('Raw Data'!Y97="Strongly Disagree 非常不认同",1,IF('Raw Data'!Y97="Disagree 不认同",2,IF('Raw Data'!Y97="Neither Disagree nor Agree 中立",3,IF('Raw Data'!Y97="Agree 同意",4,IF('Raw Data'!Y97="Strongly Agree 非常同意",5,""))))))</f>
        <v>5</v>
      </c>
      <c r="Z97">
        <f>IF('Raw Data'!Z97="(跳过)",0,IF('Raw Data'!Z97="Strongly Disagree 非常不认同",1,IF('Raw Data'!Z97="Disagree 不认同",2,IF('Raw Data'!Z97="Neither Disagree nor Agree 中立",3,IF('Raw Data'!Z97="Agree 同意",4,IF('Raw Data'!Z97="Strongly Agree 非常同意",5,""))))))</f>
        <v>4</v>
      </c>
      <c r="AA97" t="s">
        <v>454</v>
      </c>
      <c r="AB97" t="s">
        <v>39</v>
      </c>
    </row>
    <row r="98" spans="1:28" x14ac:dyDescent="0.2">
      <c r="A98" t="s">
        <v>455</v>
      </c>
      <c r="B98" t="s">
        <v>456</v>
      </c>
      <c r="C98" t="s">
        <v>442</v>
      </c>
      <c r="D98" t="s">
        <v>118</v>
      </c>
      <c r="E98" t="s">
        <v>43</v>
      </c>
      <c r="F98" t="s">
        <v>93</v>
      </c>
      <c r="G98" t="s">
        <v>44</v>
      </c>
      <c r="H98" t="s">
        <v>72</v>
      </c>
      <c r="I98" t="s">
        <v>56</v>
      </c>
      <c r="J98" t="s">
        <v>457</v>
      </c>
      <c r="K98" t="s">
        <v>58</v>
      </c>
      <c r="L98">
        <f>IF('Raw Data'!L98="(跳过)",0,IF('Raw Data'!L98="Strongly Disagree 非常不认同",1,IF('Raw Data'!L98="Disagree 不认同",2,IF('Raw Data'!L98="Neither Disagree nor Agree 中立",3,IF('Raw Data'!L98="Agree 同意",4,IF('Raw Data'!L98="Strongly Agree 非常同意",5,""))))))</f>
        <v>5</v>
      </c>
      <c r="M98">
        <f>IF('Raw Data'!M98="(跳过)",0,IF('Raw Data'!M98="Strongly Disagree 非常不认同",1,IF('Raw Data'!M98="Disagree 不认同",2,IF('Raw Data'!M98="Neither Disagree nor Agree 中立",3,IF('Raw Data'!M98="Agree 同意",4,IF('Raw Data'!M98="Strongly Agree 非常同意",5,""))))))</f>
        <v>4</v>
      </c>
      <c r="N98">
        <f>IF('Raw Data'!N98="(跳过)",0,IF('Raw Data'!N98="Strongly Disagree 非常不认同",1,IF('Raw Data'!N98="Disagree 不认同",2,IF('Raw Data'!N98="Neither Disagree nor Agree 中立",3,IF('Raw Data'!N98="Agree 同意",4,IF('Raw Data'!N98="Strongly Agree 非常同意",5,""))))))</f>
        <v>3</v>
      </c>
      <c r="O98">
        <f>IF('Raw Data'!O98="(跳过)",0,IF('Raw Data'!O98="Strongly Disagree 非常不认同",1,IF('Raw Data'!O98="Disagree 不认同",2,IF('Raw Data'!O98="Neither Disagree nor Agree 中立",3,IF('Raw Data'!O98="Agree 同意",4,IF('Raw Data'!O98="Strongly Agree 非常同意",5,""))))))</f>
        <v>3</v>
      </c>
      <c r="P98">
        <f>IF('Raw Data'!P98="(跳过)",0,IF('Raw Data'!P98="Strongly Disagree 非常不认同",1,IF('Raw Data'!P98="Disagree 不认同",2,IF('Raw Data'!P98="Neither Disagree nor Agree 中立",3,IF('Raw Data'!P98="Agree 同意",4,IF('Raw Data'!P98="Strongly Agree 非常同意",5,""))))))</f>
        <v>4</v>
      </c>
      <c r="Q98">
        <f>IF('Raw Data'!Q98="(跳过)",0,IF('Raw Data'!Q98="Strongly Disagree 非常不认同",1,IF('Raw Data'!Q98="Disagree 不认同",2,IF('Raw Data'!Q98="Neither Disagree nor Agree 中立",3,IF('Raw Data'!Q98="Agree 同意",4,IF('Raw Data'!Q98="Strongly Agree 非常同意",5,""))))))</f>
        <v>5</v>
      </c>
      <c r="R98">
        <f>IF('Raw Data'!R98="(跳过)",0,IF('Raw Data'!R98="Strongly Disagree 非常不认同",1,IF('Raw Data'!R98="Disagree 不认同",2,IF('Raw Data'!R98="Neither Disagree nor Agree 中立",3,IF('Raw Data'!R98="Agree 同意",4,IF('Raw Data'!R98="Strongly Agree 非常同意",5,""))))))</f>
        <v>4</v>
      </c>
      <c r="S98">
        <f>IF('Raw Data'!S98="(跳过)",0,IF('Raw Data'!S98="Strongly Disagree 非常不认同",1,IF('Raw Data'!S98="Disagree 不认同",2,IF('Raw Data'!S98="Neither Disagree nor Agree 中立",3,IF('Raw Data'!S98="Agree 同意",4,IF('Raw Data'!S98="Strongly Agree 非常同意",5,""))))))</f>
        <v>3</v>
      </c>
      <c r="T98">
        <f>IF('Raw Data'!T98="(跳过)",0,IF('Raw Data'!T98="Strongly Disagree 非常不认同",1,IF('Raw Data'!T98="Disagree 不认同",2,IF('Raw Data'!T98="Neither Disagree nor Agree 中立",3,IF('Raw Data'!T98="Agree 同意",4,IF('Raw Data'!T98="Strongly Agree 非常同意",5,""))))))</f>
        <v>2</v>
      </c>
      <c r="U98">
        <f>IF('Raw Data'!U98="(跳过)",0,IF('Raw Data'!U98="Strongly Disagree 非常不认同",1,IF('Raw Data'!U98="Disagree 不认同",2,IF('Raw Data'!U98="Neither Disagree nor Agree 中立",3,IF('Raw Data'!U98="Agree 同意",4,IF('Raw Data'!U98="Strongly Agree 非常同意",5,""))))))</f>
        <v>4</v>
      </c>
      <c r="V98">
        <f>IF('Raw Data'!V98="(跳过)",0,IF('Raw Data'!V98="Strongly Disagree 非常不认同",1,IF('Raw Data'!V98="Disagree 不认同",2,IF('Raw Data'!V98="Neither Disagree nor Agree 中立",3,IF('Raw Data'!V98="Agree 同意",4,IF('Raw Data'!V98="Strongly Agree 非常同意",5,""))))))</f>
        <v>4</v>
      </c>
      <c r="W98">
        <f>IF('Raw Data'!W98="(跳过)",0,IF('Raw Data'!W98="Strongly Disagree 非常不认同",1,IF('Raw Data'!W98="Disagree 不认同",2,IF('Raw Data'!W98="Neither Disagree nor Agree 中立",3,IF('Raw Data'!W98="Agree 同意",4,IF('Raw Data'!W98="Strongly Agree 非常同意",5,""))))))</f>
        <v>5</v>
      </c>
      <c r="X98">
        <f>IF('Raw Data'!X98="(跳过)",0,IF('Raw Data'!X98="Strongly Disagree 非常不认同",1,IF('Raw Data'!X98="Disagree 不认同",2,IF('Raw Data'!X98="Neither Disagree nor Agree 中立",3,IF('Raw Data'!X98="Agree 同意",4,IF('Raw Data'!X98="Strongly Agree 非常同意",5,""))))))</f>
        <v>4</v>
      </c>
      <c r="Y98">
        <f>IF('Raw Data'!Y98="(跳过)",0,IF('Raw Data'!Y98="Strongly Disagree 非常不认同",1,IF('Raw Data'!Y98="Disagree 不认同",2,IF('Raw Data'!Y98="Neither Disagree nor Agree 中立",3,IF('Raw Data'!Y98="Agree 同意",4,IF('Raw Data'!Y98="Strongly Agree 非常同意",5,""))))))</f>
        <v>3</v>
      </c>
      <c r="Z98">
        <f>IF('Raw Data'!Z98="(跳过)",0,IF('Raw Data'!Z98="Strongly Disagree 非常不认同",1,IF('Raw Data'!Z98="Disagree 不认同",2,IF('Raw Data'!Z98="Neither Disagree nor Agree 中立",3,IF('Raw Data'!Z98="Agree 同意",4,IF('Raw Data'!Z98="Strongly Agree 非常同意",5,""))))))</f>
        <v>4</v>
      </c>
      <c r="AA98" t="s">
        <v>458</v>
      </c>
      <c r="AB98" t="s">
        <v>39</v>
      </c>
    </row>
    <row r="99" spans="1:28" x14ac:dyDescent="0.2">
      <c r="A99" t="s">
        <v>459</v>
      </c>
      <c r="B99" t="s">
        <v>460</v>
      </c>
      <c r="C99" t="s">
        <v>461</v>
      </c>
      <c r="D99" t="s">
        <v>118</v>
      </c>
      <c r="E99" t="s">
        <v>32</v>
      </c>
      <c r="F99" t="s">
        <v>33</v>
      </c>
      <c r="G99" t="s">
        <v>71</v>
      </c>
      <c r="H99" t="s">
        <v>66</v>
      </c>
      <c r="I99" t="s">
        <v>36</v>
      </c>
      <c r="J99" t="s">
        <v>37</v>
      </c>
      <c r="K99" t="s">
        <v>37</v>
      </c>
      <c r="L99">
        <f>IF('Raw Data'!L99="(跳过)",0,IF('Raw Data'!L99="Strongly Disagree 非常不认同",1,IF('Raw Data'!L99="Disagree 不认同",2,IF('Raw Data'!L99="Neither Disagree nor Agree 中立",3,IF('Raw Data'!L99="Agree 同意",4,IF('Raw Data'!L99="Strongly Agree 非常同意",5,""))))))</f>
        <v>0</v>
      </c>
      <c r="M99">
        <f>IF('Raw Data'!M99="(跳过)",0,IF('Raw Data'!M99="Strongly Disagree 非常不认同",1,IF('Raw Data'!M99="Disagree 不认同",2,IF('Raw Data'!M99="Neither Disagree nor Agree 中立",3,IF('Raw Data'!M99="Agree 同意",4,IF('Raw Data'!M99="Strongly Agree 非常同意",5,""))))))</f>
        <v>0</v>
      </c>
      <c r="N99">
        <f>IF('Raw Data'!N99="(跳过)",0,IF('Raw Data'!N99="Strongly Disagree 非常不认同",1,IF('Raw Data'!N99="Disagree 不认同",2,IF('Raw Data'!N99="Neither Disagree nor Agree 中立",3,IF('Raw Data'!N99="Agree 同意",4,IF('Raw Data'!N99="Strongly Agree 非常同意",5,""))))))</f>
        <v>0</v>
      </c>
      <c r="O99">
        <f>IF('Raw Data'!O99="(跳过)",0,IF('Raw Data'!O99="Strongly Disagree 非常不认同",1,IF('Raw Data'!O99="Disagree 不认同",2,IF('Raw Data'!O99="Neither Disagree nor Agree 中立",3,IF('Raw Data'!O99="Agree 同意",4,IF('Raw Data'!O99="Strongly Agree 非常同意",5,""))))))</f>
        <v>0</v>
      </c>
      <c r="P99">
        <f>IF('Raw Data'!P99="(跳过)",0,IF('Raw Data'!P99="Strongly Disagree 非常不认同",1,IF('Raw Data'!P99="Disagree 不认同",2,IF('Raw Data'!P99="Neither Disagree nor Agree 中立",3,IF('Raw Data'!P99="Agree 同意",4,IF('Raw Data'!P99="Strongly Agree 非常同意",5,""))))))</f>
        <v>0</v>
      </c>
      <c r="Q99">
        <f>IF('Raw Data'!Q99="(跳过)",0,IF('Raw Data'!Q99="Strongly Disagree 非常不认同",1,IF('Raw Data'!Q99="Disagree 不认同",2,IF('Raw Data'!Q99="Neither Disagree nor Agree 中立",3,IF('Raw Data'!Q99="Agree 同意",4,IF('Raw Data'!Q99="Strongly Agree 非常同意",5,""))))))</f>
        <v>0</v>
      </c>
      <c r="R99">
        <f>IF('Raw Data'!R99="(跳过)",0,IF('Raw Data'!R99="Strongly Disagree 非常不认同",1,IF('Raw Data'!R99="Disagree 不认同",2,IF('Raw Data'!R99="Neither Disagree nor Agree 中立",3,IF('Raw Data'!R99="Agree 同意",4,IF('Raw Data'!R99="Strongly Agree 非常同意",5,""))))))</f>
        <v>0</v>
      </c>
      <c r="S99">
        <f>IF('Raw Data'!S99="(跳过)",0,IF('Raw Data'!S99="Strongly Disagree 非常不认同",1,IF('Raw Data'!S99="Disagree 不认同",2,IF('Raw Data'!S99="Neither Disagree nor Agree 中立",3,IF('Raw Data'!S99="Agree 同意",4,IF('Raw Data'!S99="Strongly Agree 非常同意",5,""))))))</f>
        <v>0</v>
      </c>
      <c r="T99">
        <f>IF('Raw Data'!T99="(跳过)",0,IF('Raw Data'!T99="Strongly Disagree 非常不认同",1,IF('Raw Data'!T99="Disagree 不认同",2,IF('Raw Data'!T99="Neither Disagree nor Agree 中立",3,IF('Raw Data'!T99="Agree 同意",4,IF('Raw Data'!T99="Strongly Agree 非常同意",5,""))))))</f>
        <v>0</v>
      </c>
      <c r="U99">
        <f>IF('Raw Data'!U99="(跳过)",0,IF('Raw Data'!U99="Strongly Disagree 非常不认同",1,IF('Raw Data'!U99="Disagree 不认同",2,IF('Raw Data'!U99="Neither Disagree nor Agree 中立",3,IF('Raw Data'!U99="Agree 同意",4,IF('Raw Data'!U99="Strongly Agree 非常同意",5,""))))))</f>
        <v>0</v>
      </c>
      <c r="V99">
        <f>IF('Raw Data'!V99="(跳过)",0,IF('Raw Data'!V99="Strongly Disagree 非常不认同",1,IF('Raw Data'!V99="Disagree 不认同",2,IF('Raw Data'!V99="Neither Disagree nor Agree 中立",3,IF('Raw Data'!V99="Agree 同意",4,IF('Raw Data'!V99="Strongly Agree 非常同意",5,""))))))</f>
        <v>0</v>
      </c>
      <c r="W99">
        <f>IF('Raw Data'!W99="(跳过)",0,IF('Raw Data'!W99="Strongly Disagree 非常不认同",1,IF('Raw Data'!W99="Disagree 不认同",2,IF('Raw Data'!W99="Neither Disagree nor Agree 中立",3,IF('Raw Data'!W99="Agree 同意",4,IF('Raw Data'!W99="Strongly Agree 非常同意",5,""))))))</f>
        <v>0</v>
      </c>
      <c r="X99">
        <f>IF('Raw Data'!X99="(跳过)",0,IF('Raw Data'!X99="Strongly Disagree 非常不认同",1,IF('Raw Data'!X99="Disagree 不认同",2,IF('Raw Data'!X99="Neither Disagree nor Agree 中立",3,IF('Raw Data'!X99="Agree 同意",4,IF('Raw Data'!X99="Strongly Agree 非常同意",5,""))))))</f>
        <v>0</v>
      </c>
      <c r="Y99">
        <f>IF('Raw Data'!Y99="(跳过)",0,IF('Raw Data'!Y99="Strongly Disagree 非常不认同",1,IF('Raw Data'!Y99="Disagree 不认同",2,IF('Raw Data'!Y99="Neither Disagree nor Agree 中立",3,IF('Raw Data'!Y99="Agree 同意",4,IF('Raw Data'!Y99="Strongly Agree 非常同意",5,""))))))</f>
        <v>0</v>
      </c>
      <c r="Z99">
        <f>IF('Raw Data'!Z99="(跳过)",0,IF('Raw Data'!Z99="Strongly Disagree 非常不认同",1,IF('Raw Data'!Z99="Disagree 不认同",2,IF('Raw Data'!Z99="Neither Disagree nor Agree 中立",3,IF('Raw Data'!Z99="Agree 同意",4,IF('Raw Data'!Z99="Strongly Agree 非常同意",5,""))))))</f>
        <v>0</v>
      </c>
      <c r="AA99" t="s">
        <v>235</v>
      </c>
      <c r="AB99" t="s">
        <v>39</v>
      </c>
    </row>
    <row r="100" spans="1:28" x14ac:dyDescent="0.2">
      <c r="A100" t="s">
        <v>462</v>
      </c>
      <c r="B100" t="s">
        <v>463</v>
      </c>
      <c r="C100" t="s">
        <v>143</v>
      </c>
      <c r="D100" t="s">
        <v>292</v>
      </c>
      <c r="E100" t="s">
        <v>43</v>
      </c>
      <c r="F100" t="s">
        <v>33</v>
      </c>
      <c r="G100" t="s">
        <v>71</v>
      </c>
      <c r="H100" t="s">
        <v>72</v>
      </c>
      <c r="I100" t="s">
        <v>56</v>
      </c>
      <c r="J100" t="s">
        <v>464</v>
      </c>
      <c r="K100" t="s">
        <v>74</v>
      </c>
      <c r="L100">
        <f>IF('Raw Data'!L100="(跳过)",0,IF('Raw Data'!L100="Strongly Disagree 非常不认同",1,IF('Raw Data'!L100="Disagree 不认同",2,IF('Raw Data'!L100="Neither Disagree nor Agree 中立",3,IF('Raw Data'!L100="Agree 同意",4,IF('Raw Data'!L100="Strongly Agree 非常同意",5,""))))))</f>
        <v>4</v>
      </c>
      <c r="M100">
        <f>IF('Raw Data'!M100="(跳过)",0,IF('Raw Data'!M100="Strongly Disagree 非常不认同",1,IF('Raw Data'!M100="Disagree 不认同",2,IF('Raw Data'!M100="Neither Disagree nor Agree 中立",3,IF('Raw Data'!M100="Agree 同意",4,IF('Raw Data'!M100="Strongly Agree 非常同意",5,""))))))</f>
        <v>4</v>
      </c>
      <c r="N100">
        <f>IF('Raw Data'!N100="(跳过)",0,IF('Raw Data'!N100="Strongly Disagree 非常不认同",1,IF('Raw Data'!N100="Disagree 不认同",2,IF('Raw Data'!N100="Neither Disagree nor Agree 中立",3,IF('Raw Data'!N100="Agree 同意",4,IF('Raw Data'!N100="Strongly Agree 非常同意",5,""))))))</f>
        <v>3</v>
      </c>
      <c r="O100">
        <f>IF('Raw Data'!O100="(跳过)",0,IF('Raw Data'!O100="Strongly Disagree 非常不认同",1,IF('Raw Data'!O100="Disagree 不认同",2,IF('Raw Data'!O100="Neither Disagree nor Agree 中立",3,IF('Raw Data'!O100="Agree 同意",4,IF('Raw Data'!O100="Strongly Agree 非常同意",5,""))))))</f>
        <v>4</v>
      </c>
      <c r="P100">
        <f>IF('Raw Data'!P100="(跳过)",0,IF('Raw Data'!P100="Strongly Disagree 非常不认同",1,IF('Raw Data'!P100="Disagree 不认同",2,IF('Raw Data'!P100="Neither Disagree nor Agree 中立",3,IF('Raw Data'!P100="Agree 同意",4,IF('Raw Data'!P100="Strongly Agree 非常同意",5,""))))))</f>
        <v>3</v>
      </c>
      <c r="Q100">
        <f>IF('Raw Data'!Q100="(跳过)",0,IF('Raw Data'!Q100="Strongly Disagree 非常不认同",1,IF('Raw Data'!Q100="Disagree 不认同",2,IF('Raw Data'!Q100="Neither Disagree nor Agree 中立",3,IF('Raw Data'!Q100="Agree 同意",4,IF('Raw Data'!Q100="Strongly Agree 非常同意",5,""))))))</f>
        <v>4</v>
      </c>
      <c r="R100">
        <f>IF('Raw Data'!R100="(跳过)",0,IF('Raw Data'!R100="Strongly Disagree 非常不认同",1,IF('Raw Data'!R100="Disagree 不认同",2,IF('Raw Data'!R100="Neither Disagree nor Agree 中立",3,IF('Raw Data'!R100="Agree 同意",4,IF('Raw Data'!R100="Strongly Agree 非常同意",5,""))))))</f>
        <v>3</v>
      </c>
      <c r="S100">
        <f>IF('Raw Data'!S100="(跳过)",0,IF('Raw Data'!S100="Strongly Disagree 非常不认同",1,IF('Raw Data'!S100="Disagree 不认同",2,IF('Raw Data'!S100="Neither Disagree nor Agree 中立",3,IF('Raw Data'!S100="Agree 同意",4,IF('Raw Data'!S100="Strongly Agree 非常同意",5,""))))))</f>
        <v>4</v>
      </c>
      <c r="T100">
        <f>IF('Raw Data'!T100="(跳过)",0,IF('Raw Data'!T100="Strongly Disagree 非常不认同",1,IF('Raw Data'!T100="Disagree 不认同",2,IF('Raw Data'!T100="Neither Disagree nor Agree 中立",3,IF('Raw Data'!T100="Agree 同意",4,IF('Raw Data'!T100="Strongly Agree 非常同意",5,""))))))</f>
        <v>4</v>
      </c>
      <c r="U100">
        <f>IF('Raw Data'!U100="(跳过)",0,IF('Raw Data'!U100="Strongly Disagree 非常不认同",1,IF('Raw Data'!U100="Disagree 不认同",2,IF('Raw Data'!U100="Neither Disagree nor Agree 中立",3,IF('Raw Data'!U100="Agree 同意",4,IF('Raw Data'!U100="Strongly Agree 非常同意",5,""))))))</f>
        <v>3</v>
      </c>
      <c r="V100">
        <f>IF('Raw Data'!V100="(跳过)",0,IF('Raw Data'!V100="Strongly Disagree 非常不认同",1,IF('Raw Data'!V100="Disagree 不认同",2,IF('Raw Data'!V100="Neither Disagree nor Agree 中立",3,IF('Raw Data'!V100="Agree 同意",4,IF('Raw Data'!V100="Strongly Agree 非常同意",5,""))))))</f>
        <v>5</v>
      </c>
      <c r="W100">
        <f>IF('Raw Data'!W100="(跳过)",0,IF('Raw Data'!W100="Strongly Disagree 非常不认同",1,IF('Raw Data'!W100="Disagree 不认同",2,IF('Raw Data'!W100="Neither Disagree nor Agree 中立",3,IF('Raw Data'!W100="Agree 同意",4,IF('Raw Data'!W100="Strongly Agree 非常同意",5,""))))))</f>
        <v>4</v>
      </c>
      <c r="X100">
        <f>IF('Raw Data'!X100="(跳过)",0,IF('Raw Data'!X100="Strongly Disagree 非常不认同",1,IF('Raw Data'!X100="Disagree 不认同",2,IF('Raw Data'!X100="Neither Disagree nor Agree 中立",3,IF('Raw Data'!X100="Agree 同意",4,IF('Raw Data'!X100="Strongly Agree 非常同意",5,""))))))</f>
        <v>5</v>
      </c>
      <c r="Y100">
        <f>IF('Raw Data'!Y100="(跳过)",0,IF('Raw Data'!Y100="Strongly Disagree 非常不认同",1,IF('Raw Data'!Y100="Disagree 不认同",2,IF('Raw Data'!Y100="Neither Disagree nor Agree 中立",3,IF('Raw Data'!Y100="Agree 同意",4,IF('Raw Data'!Y100="Strongly Agree 非常同意",5,""))))))</f>
        <v>5</v>
      </c>
      <c r="Z100">
        <f>IF('Raw Data'!Z100="(跳过)",0,IF('Raw Data'!Z100="Strongly Disagree 非常不认同",1,IF('Raw Data'!Z100="Disagree 不认同",2,IF('Raw Data'!Z100="Neither Disagree nor Agree 中立",3,IF('Raw Data'!Z100="Agree 同意",4,IF('Raw Data'!Z100="Strongly Agree 非常同意",5,""))))))</f>
        <v>4</v>
      </c>
      <c r="AA100" t="s">
        <v>235</v>
      </c>
      <c r="AB100" t="s">
        <v>39</v>
      </c>
    </row>
    <row r="101" spans="1:28" x14ac:dyDescent="0.2">
      <c r="A101" t="s">
        <v>465</v>
      </c>
      <c r="B101" t="s">
        <v>466</v>
      </c>
      <c r="C101" t="s">
        <v>467</v>
      </c>
      <c r="D101" t="s">
        <v>118</v>
      </c>
      <c r="E101" t="s">
        <v>43</v>
      </c>
      <c r="F101" t="s">
        <v>46</v>
      </c>
      <c r="G101" t="s">
        <v>50</v>
      </c>
      <c r="H101" t="s">
        <v>66</v>
      </c>
      <c r="I101" t="s">
        <v>36</v>
      </c>
      <c r="J101" t="s">
        <v>37</v>
      </c>
      <c r="K101" t="s">
        <v>37</v>
      </c>
      <c r="L101">
        <f>IF('Raw Data'!L101="(跳过)",0,IF('Raw Data'!L101="Strongly Disagree 非常不认同",1,IF('Raw Data'!L101="Disagree 不认同",2,IF('Raw Data'!L101="Neither Disagree nor Agree 中立",3,IF('Raw Data'!L101="Agree 同意",4,IF('Raw Data'!L101="Strongly Agree 非常同意",5,""))))))</f>
        <v>0</v>
      </c>
      <c r="M101">
        <f>IF('Raw Data'!M101="(跳过)",0,IF('Raw Data'!M101="Strongly Disagree 非常不认同",1,IF('Raw Data'!M101="Disagree 不认同",2,IF('Raw Data'!M101="Neither Disagree nor Agree 中立",3,IF('Raw Data'!M101="Agree 同意",4,IF('Raw Data'!M101="Strongly Agree 非常同意",5,""))))))</f>
        <v>0</v>
      </c>
      <c r="N101">
        <f>IF('Raw Data'!N101="(跳过)",0,IF('Raw Data'!N101="Strongly Disagree 非常不认同",1,IF('Raw Data'!N101="Disagree 不认同",2,IF('Raw Data'!N101="Neither Disagree nor Agree 中立",3,IF('Raw Data'!N101="Agree 同意",4,IF('Raw Data'!N101="Strongly Agree 非常同意",5,""))))))</f>
        <v>0</v>
      </c>
      <c r="O101">
        <f>IF('Raw Data'!O101="(跳过)",0,IF('Raw Data'!O101="Strongly Disagree 非常不认同",1,IF('Raw Data'!O101="Disagree 不认同",2,IF('Raw Data'!O101="Neither Disagree nor Agree 中立",3,IF('Raw Data'!O101="Agree 同意",4,IF('Raw Data'!O101="Strongly Agree 非常同意",5,""))))))</f>
        <v>0</v>
      </c>
      <c r="P101">
        <f>IF('Raw Data'!P101="(跳过)",0,IF('Raw Data'!P101="Strongly Disagree 非常不认同",1,IF('Raw Data'!P101="Disagree 不认同",2,IF('Raw Data'!P101="Neither Disagree nor Agree 中立",3,IF('Raw Data'!P101="Agree 同意",4,IF('Raw Data'!P101="Strongly Agree 非常同意",5,""))))))</f>
        <v>0</v>
      </c>
      <c r="Q101">
        <f>IF('Raw Data'!Q101="(跳过)",0,IF('Raw Data'!Q101="Strongly Disagree 非常不认同",1,IF('Raw Data'!Q101="Disagree 不认同",2,IF('Raw Data'!Q101="Neither Disagree nor Agree 中立",3,IF('Raw Data'!Q101="Agree 同意",4,IF('Raw Data'!Q101="Strongly Agree 非常同意",5,""))))))</f>
        <v>0</v>
      </c>
      <c r="R101">
        <f>IF('Raw Data'!R101="(跳过)",0,IF('Raw Data'!R101="Strongly Disagree 非常不认同",1,IF('Raw Data'!R101="Disagree 不认同",2,IF('Raw Data'!R101="Neither Disagree nor Agree 中立",3,IF('Raw Data'!R101="Agree 同意",4,IF('Raw Data'!R101="Strongly Agree 非常同意",5,""))))))</f>
        <v>0</v>
      </c>
      <c r="S101">
        <f>IF('Raw Data'!S101="(跳过)",0,IF('Raw Data'!S101="Strongly Disagree 非常不认同",1,IF('Raw Data'!S101="Disagree 不认同",2,IF('Raw Data'!S101="Neither Disagree nor Agree 中立",3,IF('Raw Data'!S101="Agree 同意",4,IF('Raw Data'!S101="Strongly Agree 非常同意",5,""))))))</f>
        <v>0</v>
      </c>
      <c r="T101">
        <f>IF('Raw Data'!T101="(跳过)",0,IF('Raw Data'!T101="Strongly Disagree 非常不认同",1,IF('Raw Data'!T101="Disagree 不认同",2,IF('Raw Data'!T101="Neither Disagree nor Agree 中立",3,IF('Raw Data'!T101="Agree 同意",4,IF('Raw Data'!T101="Strongly Agree 非常同意",5,""))))))</f>
        <v>0</v>
      </c>
      <c r="U101">
        <f>IF('Raw Data'!U101="(跳过)",0,IF('Raw Data'!U101="Strongly Disagree 非常不认同",1,IF('Raw Data'!U101="Disagree 不认同",2,IF('Raw Data'!U101="Neither Disagree nor Agree 中立",3,IF('Raw Data'!U101="Agree 同意",4,IF('Raw Data'!U101="Strongly Agree 非常同意",5,""))))))</f>
        <v>0</v>
      </c>
      <c r="V101">
        <f>IF('Raw Data'!V101="(跳过)",0,IF('Raw Data'!V101="Strongly Disagree 非常不认同",1,IF('Raw Data'!V101="Disagree 不认同",2,IF('Raw Data'!V101="Neither Disagree nor Agree 中立",3,IF('Raw Data'!V101="Agree 同意",4,IF('Raw Data'!V101="Strongly Agree 非常同意",5,""))))))</f>
        <v>0</v>
      </c>
      <c r="W101">
        <f>IF('Raw Data'!W101="(跳过)",0,IF('Raw Data'!W101="Strongly Disagree 非常不认同",1,IF('Raw Data'!W101="Disagree 不认同",2,IF('Raw Data'!W101="Neither Disagree nor Agree 中立",3,IF('Raw Data'!W101="Agree 同意",4,IF('Raw Data'!W101="Strongly Agree 非常同意",5,""))))))</f>
        <v>0</v>
      </c>
      <c r="X101">
        <f>IF('Raw Data'!X101="(跳过)",0,IF('Raw Data'!X101="Strongly Disagree 非常不认同",1,IF('Raw Data'!X101="Disagree 不认同",2,IF('Raw Data'!X101="Neither Disagree nor Agree 中立",3,IF('Raw Data'!X101="Agree 同意",4,IF('Raw Data'!X101="Strongly Agree 非常同意",5,""))))))</f>
        <v>0</v>
      </c>
      <c r="Y101">
        <f>IF('Raw Data'!Y101="(跳过)",0,IF('Raw Data'!Y101="Strongly Disagree 非常不认同",1,IF('Raw Data'!Y101="Disagree 不认同",2,IF('Raw Data'!Y101="Neither Disagree nor Agree 中立",3,IF('Raw Data'!Y101="Agree 同意",4,IF('Raw Data'!Y101="Strongly Agree 非常同意",5,""))))))</f>
        <v>0</v>
      </c>
      <c r="Z101">
        <f>IF('Raw Data'!Z101="(跳过)",0,IF('Raw Data'!Z101="Strongly Disagree 非常不认同",1,IF('Raw Data'!Z101="Disagree 不认同",2,IF('Raw Data'!Z101="Neither Disagree nor Agree 中立",3,IF('Raw Data'!Z101="Agree 同意",4,IF('Raw Data'!Z101="Strongly Agree 非常同意",5,""))))))</f>
        <v>0</v>
      </c>
      <c r="AA101" t="s">
        <v>235</v>
      </c>
      <c r="AB101" t="s">
        <v>39</v>
      </c>
    </row>
    <row r="102" spans="1:28" x14ac:dyDescent="0.2">
      <c r="A102" t="s">
        <v>468</v>
      </c>
      <c r="B102" t="s">
        <v>469</v>
      </c>
      <c r="C102" t="s">
        <v>470</v>
      </c>
      <c r="D102" t="s">
        <v>292</v>
      </c>
      <c r="E102" t="s">
        <v>43</v>
      </c>
      <c r="F102" t="s">
        <v>93</v>
      </c>
      <c r="G102" t="s">
        <v>71</v>
      </c>
      <c r="H102" t="s">
        <v>72</v>
      </c>
      <c r="I102" t="s">
        <v>36</v>
      </c>
      <c r="J102" t="s">
        <v>37</v>
      </c>
      <c r="K102" t="s">
        <v>37</v>
      </c>
      <c r="L102">
        <f>IF('Raw Data'!L102="(跳过)",0,IF('Raw Data'!L102="Strongly Disagree 非常不认同",1,IF('Raw Data'!L102="Disagree 不认同",2,IF('Raw Data'!L102="Neither Disagree nor Agree 中立",3,IF('Raw Data'!L102="Agree 同意",4,IF('Raw Data'!L102="Strongly Agree 非常同意",5,""))))))</f>
        <v>0</v>
      </c>
      <c r="M102">
        <f>IF('Raw Data'!M102="(跳过)",0,IF('Raw Data'!M102="Strongly Disagree 非常不认同",1,IF('Raw Data'!M102="Disagree 不认同",2,IF('Raw Data'!M102="Neither Disagree nor Agree 中立",3,IF('Raw Data'!M102="Agree 同意",4,IF('Raw Data'!M102="Strongly Agree 非常同意",5,""))))))</f>
        <v>0</v>
      </c>
      <c r="N102">
        <f>IF('Raw Data'!N102="(跳过)",0,IF('Raw Data'!N102="Strongly Disagree 非常不认同",1,IF('Raw Data'!N102="Disagree 不认同",2,IF('Raw Data'!N102="Neither Disagree nor Agree 中立",3,IF('Raw Data'!N102="Agree 同意",4,IF('Raw Data'!N102="Strongly Agree 非常同意",5,""))))))</f>
        <v>0</v>
      </c>
      <c r="O102">
        <f>IF('Raw Data'!O102="(跳过)",0,IF('Raw Data'!O102="Strongly Disagree 非常不认同",1,IF('Raw Data'!O102="Disagree 不认同",2,IF('Raw Data'!O102="Neither Disagree nor Agree 中立",3,IF('Raw Data'!O102="Agree 同意",4,IF('Raw Data'!O102="Strongly Agree 非常同意",5,""))))))</f>
        <v>0</v>
      </c>
      <c r="P102">
        <f>IF('Raw Data'!P102="(跳过)",0,IF('Raw Data'!P102="Strongly Disagree 非常不认同",1,IF('Raw Data'!P102="Disagree 不认同",2,IF('Raw Data'!P102="Neither Disagree nor Agree 中立",3,IF('Raw Data'!P102="Agree 同意",4,IF('Raw Data'!P102="Strongly Agree 非常同意",5,""))))))</f>
        <v>0</v>
      </c>
      <c r="Q102">
        <f>IF('Raw Data'!Q102="(跳过)",0,IF('Raw Data'!Q102="Strongly Disagree 非常不认同",1,IF('Raw Data'!Q102="Disagree 不认同",2,IF('Raw Data'!Q102="Neither Disagree nor Agree 中立",3,IF('Raw Data'!Q102="Agree 同意",4,IF('Raw Data'!Q102="Strongly Agree 非常同意",5,""))))))</f>
        <v>0</v>
      </c>
      <c r="R102">
        <f>IF('Raw Data'!R102="(跳过)",0,IF('Raw Data'!R102="Strongly Disagree 非常不认同",1,IF('Raw Data'!R102="Disagree 不认同",2,IF('Raw Data'!R102="Neither Disagree nor Agree 中立",3,IF('Raw Data'!R102="Agree 同意",4,IF('Raw Data'!R102="Strongly Agree 非常同意",5,""))))))</f>
        <v>0</v>
      </c>
      <c r="S102">
        <f>IF('Raw Data'!S102="(跳过)",0,IF('Raw Data'!S102="Strongly Disagree 非常不认同",1,IF('Raw Data'!S102="Disagree 不认同",2,IF('Raw Data'!S102="Neither Disagree nor Agree 中立",3,IF('Raw Data'!S102="Agree 同意",4,IF('Raw Data'!S102="Strongly Agree 非常同意",5,""))))))</f>
        <v>0</v>
      </c>
      <c r="T102">
        <f>IF('Raw Data'!T102="(跳过)",0,IF('Raw Data'!T102="Strongly Disagree 非常不认同",1,IF('Raw Data'!T102="Disagree 不认同",2,IF('Raw Data'!T102="Neither Disagree nor Agree 中立",3,IF('Raw Data'!T102="Agree 同意",4,IF('Raw Data'!T102="Strongly Agree 非常同意",5,""))))))</f>
        <v>0</v>
      </c>
      <c r="U102">
        <f>IF('Raw Data'!U102="(跳过)",0,IF('Raw Data'!U102="Strongly Disagree 非常不认同",1,IF('Raw Data'!U102="Disagree 不认同",2,IF('Raw Data'!U102="Neither Disagree nor Agree 中立",3,IF('Raw Data'!U102="Agree 同意",4,IF('Raw Data'!U102="Strongly Agree 非常同意",5,""))))))</f>
        <v>0</v>
      </c>
      <c r="V102">
        <f>IF('Raw Data'!V102="(跳过)",0,IF('Raw Data'!V102="Strongly Disagree 非常不认同",1,IF('Raw Data'!V102="Disagree 不认同",2,IF('Raw Data'!V102="Neither Disagree nor Agree 中立",3,IF('Raw Data'!V102="Agree 同意",4,IF('Raw Data'!V102="Strongly Agree 非常同意",5,""))))))</f>
        <v>0</v>
      </c>
      <c r="W102">
        <f>IF('Raw Data'!W102="(跳过)",0,IF('Raw Data'!W102="Strongly Disagree 非常不认同",1,IF('Raw Data'!W102="Disagree 不认同",2,IF('Raw Data'!W102="Neither Disagree nor Agree 中立",3,IF('Raw Data'!W102="Agree 同意",4,IF('Raw Data'!W102="Strongly Agree 非常同意",5,""))))))</f>
        <v>0</v>
      </c>
      <c r="X102">
        <f>IF('Raw Data'!X102="(跳过)",0,IF('Raw Data'!X102="Strongly Disagree 非常不认同",1,IF('Raw Data'!X102="Disagree 不认同",2,IF('Raw Data'!X102="Neither Disagree nor Agree 中立",3,IF('Raw Data'!X102="Agree 同意",4,IF('Raw Data'!X102="Strongly Agree 非常同意",5,""))))))</f>
        <v>0</v>
      </c>
      <c r="Y102">
        <f>IF('Raw Data'!Y102="(跳过)",0,IF('Raw Data'!Y102="Strongly Disagree 非常不认同",1,IF('Raw Data'!Y102="Disagree 不认同",2,IF('Raw Data'!Y102="Neither Disagree nor Agree 中立",3,IF('Raw Data'!Y102="Agree 同意",4,IF('Raw Data'!Y102="Strongly Agree 非常同意",5,""))))))</f>
        <v>0</v>
      </c>
      <c r="Z102">
        <f>IF('Raw Data'!Z102="(跳过)",0,IF('Raw Data'!Z102="Strongly Disagree 非常不认同",1,IF('Raw Data'!Z102="Disagree 不认同",2,IF('Raw Data'!Z102="Neither Disagree nor Agree 中立",3,IF('Raw Data'!Z102="Agree 同意",4,IF('Raw Data'!Z102="Strongly Agree 非常同意",5,""))))))</f>
        <v>0</v>
      </c>
      <c r="AA102" t="s">
        <v>415</v>
      </c>
      <c r="AB102" t="s">
        <v>39</v>
      </c>
    </row>
    <row r="103" spans="1:28" x14ac:dyDescent="0.2">
      <c r="A103" t="s">
        <v>471</v>
      </c>
      <c r="B103" t="s">
        <v>472</v>
      </c>
      <c r="C103" t="s">
        <v>473</v>
      </c>
      <c r="D103" t="s">
        <v>118</v>
      </c>
      <c r="E103" t="s">
        <v>32</v>
      </c>
      <c r="F103" t="s">
        <v>82</v>
      </c>
      <c r="G103" t="s">
        <v>50</v>
      </c>
      <c r="H103" t="s">
        <v>72</v>
      </c>
      <c r="I103" t="s">
        <v>56</v>
      </c>
      <c r="J103" t="s">
        <v>85</v>
      </c>
      <c r="K103" t="s">
        <v>74</v>
      </c>
      <c r="L103">
        <f>IF('Raw Data'!L103="(跳过)",0,IF('Raw Data'!L103="Strongly Disagree 非常不认同",1,IF('Raw Data'!L103="Disagree 不认同",2,IF('Raw Data'!L103="Neither Disagree nor Agree 中立",3,IF('Raw Data'!L103="Agree 同意",4,IF('Raw Data'!L103="Strongly Agree 非常同意",5,""))))))</f>
        <v>4</v>
      </c>
      <c r="M103">
        <f>IF('Raw Data'!M103="(跳过)",0,IF('Raw Data'!M103="Strongly Disagree 非常不认同",1,IF('Raw Data'!M103="Disagree 不认同",2,IF('Raw Data'!M103="Neither Disagree nor Agree 中立",3,IF('Raw Data'!M103="Agree 同意",4,IF('Raw Data'!M103="Strongly Agree 非常同意",5,""))))))</f>
        <v>4</v>
      </c>
      <c r="N103">
        <f>IF('Raw Data'!N103="(跳过)",0,IF('Raw Data'!N103="Strongly Disagree 非常不认同",1,IF('Raw Data'!N103="Disagree 不认同",2,IF('Raw Data'!N103="Neither Disagree nor Agree 中立",3,IF('Raw Data'!N103="Agree 同意",4,IF('Raw Data'!N103="Strongly Agree 非常同意",5,""))))))</f>
        <v>5</v>
      </c>
      <c r="O103">
        <f>IF('Raw Data'!O103="(跳过)",0,IF('Raw Data'!O103="Strongly Disagree 非常不认同",1,IF('Raw Data'!O103="Disagree 不认同",2,IF('Raw Data'!O103="Neither Disagree nor Agree 中立",3,IF('Raw Data'!O103="Agree 同意",4,IF('Raw Data'!O103="Strongly Agree 非常同意",5,""))))))</f>
        <v>3</v>
      </c>
      <c r="P103">
        <f>IF('Raw Data'!P103="(跳过)",0,IF('Raw Data'!P103="Strongly Disagree 非常不认同",1,IF('Raw Data'!P103="Disagree 不认同",2,IF('Raw Data'!P103="Neither Disagree nor Agree 中立",3,IF('Raw Data'!P103="Agree 同意",4,IF('Raw Data'!P103="Strongly Agree 非常同意",5,""))))))</f>
        <v>4</v>
      </c>
      <c r="Q103">
        <f>IF('Raw Data'!Q103="(跳过)",0,IF('Raw Data'!Q103="Strongly Disagree 非常不认同",1,IF('Raw Data'!Q103="Disagree 不认同",2,IF('Raw Data'!Q103="Neither Disagree nor Agree 中立",3,IF('Raw Data'!Q103="Agree 同意",4,IF('Raw Data'!Q103="Strongly Agree 非常同意",5,""))))))</f>
        <v>3</v>
      </c>
      <c r="R103">
        <f>IF('Raw Data'!R103="(跳过)",0,IF('Raw Data'!R103="Strongly Disagree 非常不认同",1,IF('Raw Data'!R103="Disagree 不认同",2,IF('Raw Data'!R103="Neither Disagree nor Agree 中立",3,IF('Raw Data'!R103="Agree 同意",4,IF('Raw Data'!R103="Strongly Agree 非常同意",5,""))))))</f>
        <v>4</v>
      </c>
      <c r="S103">
        <f>IF('Raw Data'!S103="(跳过)",0,IF('Raw Data'!S103="Strongly Disagree 非常不认同",1,IF('Raw Data'!S103="Disagree 不认同",2,IF('Raw Data'!S103="Neither Disagree nor Agree 中立",3,IF('Raw Data'!S103="Agree 同意",4,IF('Raw Data'!S103="Strongly Agree 非常同意",5,""))))))</f>
        <v>3</v>
      </c>
      <c r="T103">
        <f>IF('Raw Data'!T103="(跳过)",0,IF('Raw Data'!T103="Strongly Disagree 非常不认同",1,IF('Raw Data'!T103="Disagree 不认同",2,IF('Raw Data'!T103="Neither Disagree nor Agree 中立",3,IF('Raw Data'!T103="Agree 同意",4,IF('Raw Data'!T103="Strongly Agree 非常同意",5,""))))))</f>
        <v>1</v>
      </c>
      <c r="U103">
        <f>IF('Raw Data'!U103="(跳过)",0,IF('Raw Data'!U103="Strongly Disagree 非常不认同",1,IF('Raw Data'!U103="Disagree 不认同",2,IF('Raw Data'!U103="Neither Disagree nor Agree 中立",3,IF('Raw Data'!U103="Agree 同意",4,IF('Raw Data'!U103="Strongly Agree 非常同意",5,""))))))</f>
        <v>2</v>
      </c>
      <c r="V103">
        <f>IF('Raw Data'!V103="(跳过)",0,IF('Raw Data'!V103="Strongly Disagree 非常不认同",1,IF('Raw Data'!V103="Disagree 不认同",2,IF('Raw Data'!V103="Neither Disagree nor Agree 中立",3,IF('Raw Data'!V103="Agree 同意",4,IF('Raw Data'!V103="Strongly Agree 非常同意",5,""))))))</f>
        <v>3</v>
      </c>
      <c r="W103">
        <f>IF('Raw Data'!W103="(跳过)",0,IF('Raw Data'!W103="Strongly Disagree 非常不认同",1,IF('Raw Data'!W103="Disagree 不认同",2,IF('Raw Data'!W103="Neither Disagree nor Agree 中立",3,IF('Raw Data'!W103="Agree 同意",4,IF('Raw Data'!W103="Strongly Agree 非常同意",5,""))))))</f>
        <v>2</v>
      </c>
      <c r="X103">
        <f>IF('Raw Data'!X103="(跳过)",0,IF('Raw Data'!X103="Strongly Disagree 非常不认同",1,IF('Raw Data'!X103="Disagree 不认同",2,IF('Raw Data'!X103="Neither Disagree nor Agree 中立",3,IF('Raw Data'!X103="Agree 同意",4,IF('Raw Data'!X103="Strongly Agree 非常同意",5,""))))))</f>
        <v>1</v>
      </c>
      <c r="Y103">
        <f>IF('Raw Data'!Y103="(跳过)",0,IF('Raw Data'!Y103="Strongly Disagree 非常不认同",1,IF('Raw Data'!Y103="Disagree 不认同",2,IF('Raw Data'!Y103="Neither Disagree nor Agree 中立",3,IF('Raw Data'!Y103="Agree 同意",4,IF('Raw Data'!Y103="Strongly Agree 非常同意",5,""))))))</f>
        <v>2</v>
      </c>
      <c r="Z103">
        <f>IF('Raw Data'!Z103="(跳过)",0,IF('Raw Data'!Z103="Strongly Disagree 非常不认同",1,IF('Raw Data'!Z103="Disagree 不认同",2,IF('Raw Data'!Z103="Neither Disagree nor Agree 中立",3,IF('Raw Data'!Z103="Agree 同意",4,IF('Raw Data'!Z103="Strongly Agree 非常同意",5,""))))))</f>
        <v>4</v>
      </c>
      <c r="AA103" t="s">
        <v>474</v>
      </c>
      <c r="AB103" t="s">
        <v>39</v>
      </c>
    </row>
    <row r="104" spans="1:28" x14ac:dyDescent="0.2">
      <c r="A104" t="s">
        <v>475</v>
      </c>
      <c r="B104" t="s">
        <v>476</v>
      </c>
      <c r="C104" t="s">
        <v>467</v>
      </c>
      <c r="D104" t="s">
        <v>118</v>
      </c>
      <c r="E104" t="s">
        <v>32</v>
      </c>
      <c r="F104" t="s">
        <v>52</v>
      </c>
      <c r="G104" t="s">
        <v>50</v>
      </c>
      <c r="H104" t="s">
        <v>66</v>
      </c>
      <c r="I104" t="s">
        <v>36</v>
      </c>
      <c r="J104" t="s">
        <v>37</v>
      </c>
      <c r="K104" t="s">
        <v>37</v>
      </c>
      <c r="L104">
        <f>IF('Raw Data'!L104="(跳过)",0,IF('Raw Data'!L104="Strongly Disagree 非常不认同",1,IF('Raw Data'!L104="Disagree 不认同",2,IF('Raw Data'!L104="Neither Disagree nor Agree 中立",3,IF('Raw Data'!L104="Agree 同意",4,IF('Raw Data'!L104="Strongly Agree 非常同意",5,""))))))</f>
        <v>0</v>
      </c>
      <c r="M104">
        <f>IF('Raw Data'!M104="(跳过)",0,IF('Raw Data'!M104="Strongly Disagree 非常不认同",1,IF('Raw Data'!M104="Disagree 不认同",2,IF('Raw Data'!M104="Neither Disagree nor Agree 中立",3,IF('Raw Data'!M104="Agree 同意",4,IF('Raw Data'!M104="Strongly Agree 非常同意",5,""))))))</f>
        <v>0</v>
      </c>
      <c r="N104">
        <f>IF('Raw Data'!N104="(跳过)",0,IF('Raw Data'!N104="Strongly Disagree 非常不认同",1,IF('Raw Data'!N104="Disagree 不认同",2,IF('Raw Data'!N104="Neither Disagree nor Agree 中立",3,IF('Raw Data'!N104="Agree 同意",4,IF('Raw Data'!N104="Strongly Agree 非常同意",5,""))))))</f>
        <v>0</v>
      </c>
      <c r="O104">
        <f>IF('Raw Data'!O104="(跳过)",0,IF('Raw Data'!O104="Strongly Disagree 非常不认同",1,IF('Raw Data'!O104="Disagree 不认同",2,IF('Raw Data'!O104="Neither Disagree nor Agree 中立",3,IF('Raw Data'!O104="Agree 同意",4,IF('Raw Data'!O104="Strongly Agree 非常同意",5,""))))))</f>
        <v>0</v>
      </c>
      <c r="P104">
        <f>IF('Raw Data'!P104="(跳过)",0,IF('Raw Data'!P104="Strongly Disagree 非常不认同",1,IF('Raw Data'!P104="Disagree 不认同",2,IF('Raw Data'!P104="Neither Disagree nor Agree 中立",3,IF('Raw Data'!P104="Agree 同意",4,IF('Raw Data'!P104="Strongly Agree 非常同意",5,""))))))</f>
        <v>0</v>
      </c>
      <c r="Q104">
        <f>IF('Raw Data'!Q104="(跳过)",0,IF('Raw Data'!Q104="Strongly Disagree 非常不认同",1,IF('Raw Data'!Q104="Disagree 不认同",2,IF('Raw Data'!Q104="Neither Disagree nor Agree 中立",3,IF('Raw Data'!Q104="Agree 同意",4,IF('Raw Data'!Q104="Strongly Agree 非常同意",5,""))))))</f>
        <v>0</v>
      </c>
      <c r="R104">
        <f>IF('Raw Data'!R104="(跳过)",0,IF('Raw Data'!R104="Strongly Disagree 非常不认同",1,IF('Raw Data'!R104="Disagree 不认同",2,IF('Raw Data'!R104="Neither Disagree nor Agree 中立",3,IF('Raw Data'!R104="Agree 同意",4,IF('Raw Data'!R104="Strongly Agree 非常同意",5,""))))))</f>
        <v>0</v>
      </c>
      <c r="S104">
        <f>IF('Raw Data'!S104="(跳过)",0,IF('Raw Data'!S104="Strongly Disagree 非常不认同",1,IF('Raw Data'!S104="Disagree 不认同",2,IF('Raw Data'!S104="Neither Disagree nor Agree 中立",3,IF('Raw Data'!S104="Agree 同意",4,IF('Raw Data'!S104="Strongly Agree 非常同意",5,""))))))</f>
        <v>0</v>
      </c>
      <c r="T104">
        <f>IF('Raw Data'!T104="(跳过)",0,IF('Raw Data'!T104="Strongly Disagree 非常不认同",1,IF('Raw Data'!T104="Disagree 不认同",2,IF('Raw Data'!T104="Neither Disagree nor Agree 中立",3,IF('Raw Data'!T104="Agree 同意",4,IF('Raw Data'!T104="Strongly Agree 非常同意",5,""))))))</f>
        <v>0</v>
      </c>
      <c r="U104">
        <f>IF('Raw Data'!U104="(跳过)",0,IF('Raw Data'!U104="Strongly Disagree 非常不认同",1,IF('Raw Data'!U104="Disagree 不认同",2,IF('Raw Data'!U104="Neither Disagree nor Agree 中立",3,IF('Raw Data'!U104="Agree 同意",4,IF('Raw Data'!U104="Strongly Agree 非常同意",5,""))))))</f>
        <v>0</v>
      </c>
      <c r="V104">
        <f>IF('Raw Data'!V104="(跳过)",0,IF('Raw Data'!V104="Strongly Disagree 非常不认同",1,IF('Raw Data'!V104="Disagree 不认同",2,IF('Raw Data'!V104="Neither Disagree nor Agree 中立",3,IF('Raw Data'!V104="Agree 同意",4,IF('Raw Data'!V104="Strongly Agree 非常同意",5,""))))))</f>
        <v>0</v>
      </c>
      <c r="W104">
        <f>IF('Raw Data'!W104="(跳过)",0,IF('Raw Data'!W104="Strongly Disagree 非常不认同",1,IF('Raw Data'!W104="Disagree 不认同",2,IF('Raw Data'!W104="Neither Disagree nor Agree 中立",3,IF('Raw Data'!W104="Agree 同意",4,IF('Raw Data'!W104="Strongly Agree 非常同意",5,""))))))</f>
        <v>0</v>
      </c>
      <c r="X104">
        <f>IF('Raw Data'!X104="(跳过)",0,IF('Raw Data'!X104="Strongly Disagree 非常不认同",1,IF('Raw Data'!X104="Disagree 不认同",2,IF('Raw Data'!X104="Neither Disagree nor Agree 中立",3,IF('Raw Data'!X104="Agree 同意",4,IF('Raw Data'!X104="Strongly Agree 非常同意",5,""))))))</f>
        <v>0</v>
      </c>
      <c r="Y104">
        <f>IF('Raw Data'!Y104="(跳过)",0,IF('Raw Data'!Y104="Strongly Disagree 非常不认同",1,IF('Raw Data'!Y104="Disagree 不认同",2,IF('Raw Data'!Y104="Neither Disagree nor Agree 中立",3,IF('Raw Data'!Y104="Agree 同意",4,IF('Raw Data'!Y104="Strongly Agree 非常同意",5,""))))))</f>
        <v>0</v>
      </c>
      <c r="Z104">
        <f>IF('Raw Data'!Z104="(跳过)",0,IF('Raw Data'!Z104="Strongly Disagree 非常不认同",1,IF('Raw Data'!Z104="Disagree 不认同",2,IF('Raw Data'!Z104="Neither Disagree nor Agree 中立",3,IF('Raw Data'!Z104="Agree 同意",4,IF('Raw Data'!Z104="Strongly Agree 非常同意",5,""))))))</f>
        <v>0</v>
      </c>
      <c r="AA104" t="s">
        <v>235</v>
      </c>
      <c r="AB104" t="s">
        <v>39</v>
      </c>
    </row>
    <row r="105" spans="1:28" x14ac:dyDescent="0.2">
      <c r="A105" t="s">
        <v>477</v>
      </c>
      <c r="B105" t="s">
        <v>478</v>
      </c>
      <c r="C105" t="s">
        <v>479</v>
      </c>
      <c r="D105" t="s">
        <v>292</v>
      </c>
      <c r="E105" t="s">
        <v>32</v>
      </c>
      <c r="F105" t="s">
        <v>68</v>
      </c>
      <c r="G105" t="s">
        <v>324</v>
      </c>
      <c r="H105" t="s">
        <v>72</v>
      </c>
      <c r="I105" t="s">
        <v>36</v>
      </c>
      <c r="J105" t="s">
        <v>37</v>
      </c>
      <c r="K105" t="s">
        <v>37</v>
      </c>
      <c r="L105">
        <f>IF('Raw Data'!L105="(跳过)",0,IF('Raw Data'!L105="Strongly Disagree 非常不认同",1,IF('Raw Data'!L105="Disagree 不认同",2,IF('Raw Data'!L105="Neither Disagree nor Agree 中立",3,IF('Raw Data'!L105="Agree 同意",4,IF('Raw Data'!L105="Strongly Agree 非常同意",5,""))))))</f>
        <v>0</v>
      </c>
      <c r="M105">
        <f>IF('Raw Data'!M105="(跳过)",0,IF('Raw Data'!M105="Strongly Disagree 非常不认同",1,IF('Raw Data'!M105="Disagree 不认同",2,IF('Raw Data'!M105="Neither Disagree nor Agree 中立",3,IF('Raw Data'!M105="Agree 同意",4,IF('Raw Data'!M105="Strongly Agree 非常同意",5,""))))))</f>
        <v>0</v>
      </c>
      <c r="N105">
        <f>IF('Raw Data'!N105="(跳过)",0,IF('Raw Data'!N105="Strongly Disagree 非常不认同",1,IF('Raw Data'!N105="Disagree 不认同",2,IF('Raw Data'!N105="Neither Disagree nor Agree 中立",3,IF('Raw Data'!N105="Agree 同意",4,IF('Raw Data'!N105="Strongly Agree 非常同意",5,""))))))</f>
        <v>0</v>
      </c>
      <c r="O105">
        <f>IF('Raw Data'!O105="(跳过)",0,IF('Raw Data'!O105="Strongly Disagree 非常不认同",1,IF('Raw Data'!O105="Disagree 不认同",2,IF('Raw Data'!O105="Neither Disagree nor Agree 中立",3,IF('Raw Data'!O105="Agree 同意",4,IF('Raw Data'!O105="Strongly Agree 非常同意",5,""))))))</f>
        <v>0</v>
      </c>
      <c r="P105">
        <f>IF('Raw Data'!P105="(跳过)",0,IF('Raw Data'!P105="Strongly Disagree 非常不认同",1,IF('Raw Data'!P105="Disagree 不认同",2,IF('Raw Data'!P105="Neither Disagree nor Agree 中立",3,IF('Raw Data'!P105="Agree 同意",4,IF('Raw Data'!P105="Strongly Agree 非常同意",5,""))))))</f>
        <v>0</v>
      </c>
      <c r="Q105">
        <f>IF('Raw Data'!Q105="(跳过)",0,IF('Raw Data'!Q105="Strongly Disagree 非常不认同",1,IF('Raw Data'!Q105="Disagree 不认同",2,IF('Raw Data'!Q105="Neither Disagree nor Agree 中立",3,IF('Raw Data'!Q105="Agree 同意",4,IF('Raw Data'!Q105="Strongly Agree 非常同意",5,""))))))</f>
        <v>0</v>
      </c>
      <c r="R105">
        <f>IF('Raw Data'!R105="(跳过)",0,IF('Raw Data'!R105="Strongly Disagree 非常不认同",1,IF('Raw Data'!R105="Disagree 不认同",2,IF('Raw Data'!R105="Neither Disagree nor Agree 中立",3,IF('Raw Data'!R105="Agree 同意",4,IF('Raw Data'!R105="Strongly Agree 非常同意",5,""))))))</f>
        <v>0</v>
      </c>
      <c r="S105">
        <f>IF('Raw Data'!S105="(跳过)",0,IF('Raw Data'!S105="Strongly Disagree 非常不认同",1,IF('Raw Data'!S105="Disagree 不认同",2,IF('Raw Data'!S105="Neither Disagree nor Agree 中立",3,IF('Raw Data'!S105="Agree 同意",4,IF('Raw Data'!S105="Strongly Agree 非常同意",5,""))))))</f>
        <v>0</v>
      </c>
      <c r="T105">
        <f>IF('Raw Data'!T105="(跳过)",0,IF('Raw Data'!T105="Strongly Disagree 非常不认同",1,IF('Raw Data'!T105="Disagree 不认同",2,IF('Raw Data'!T105="Neither Disagree nor Agree 中立",3,IF('Raw Data'!T105="Agree 同意",4,IF('Raw Data'!T105="Strongly Agree 非常同意",5,""))))))</f>
        <v>0</v>
      </c>
      <c r="U105">
        <f>IF('Raw Data'!U105="(跳过)",0,IF('Raw Data'!U105="Strongly Disagree 非常不认同",1,IF('Raw Data'!U105="Disagree 不认同",2,IF('Raw Data'!U105="Neither Disagree nor Agree 中立",3,IF('Raw Data'!U105="Agree 同意",4,IF('Raw Data'!U105="Strongly Agree 非常同意",5,""))))))</f>
        <v>0</v>
      </c>
      <c r="V105">
        <f>IF('Raw Data'!V105="(跳过)",0,IF('Raw Data'!V105="Strongly Disagree 非常不认同",1,IF('Raw Data'!V105="Disagree 不认同",2,IF('Raw Data'!V105="Neither Disagree nor Agree 中立",3,IF('Raw Data'!V105="Agree 同意",4,IF('Raw Data'!V105="Strongly Agree 非常同意",5,""))))))</f>
        <v>0</v>
      </c>
      <c r="W105">
        <f>IF('Raw Data'!W105="(跳过)",0,IF('Raw Data'!W105="Strongly Disagree 非常不认同",1,IF('Raw Data'!W105="Disagree 不认同",2,IF('Raw Data'!W105="Neither Disagree nor Agree 中立",3,IF('Raw Data'!W105="Agree 同意",4,IF('Raw Data'!W105="Strongly Agree 非常同意",5,""))))))</f>
        <v>0</v>
      </c>
      <c r="X105">
        <f>IF('Raw Data'!X105="(跳过)",0,IF('Raw Data'!X105="Strongly Disagree 非常不认同",1,IF('Raw Data'!X105="Disagree 不认同",2,IF('Raw Data'!X105="Neither Disagree nor Agree 中立",3,IF('Raw Data'!X105="Agree 同意",4,IF('Raw Data'!X105="Strongly Agree 非常同意",5,""))))))</f>
        <v>0</v>
      </c>
      <c r="Y105">
        <f>IF('Raw Data'!Y105="(跳过)",0,IF('Raw Data'!Y105="Strongly Disagree 非常不认同",1,IF('Raw Data'!Y105="Disagree 不认同",2,IF('Raw Data'!Y105="Neither Disagree nor Agree 中立",3,IF('Raw Data'!Y105="Agree 同意",4,IF('Raw Data'!Y105="Strongly Agree 非常同意",5,""))))))</f>
        <v>0</v>
      </c>
      <c r="Z105">
        <f>IF('Raw Data'!Z105="(跳过)",0,IF('Raw Data'!Z105="Strongly Disagree 非常不认同",1,IF('Raw Data'!Z105="Disagree 不认同",2,IF('Raw Data'!Z105="Neither Disagree nor Agree 中立",3,IF('Raw Data'!Z105="Agree 同意",4,IF('Raw Data'!Z105="Strongly Agree 非常同意",5,""))))))</f>
        <v>0</v>
      </c>
      <c r="AA105" t="s">
        <v>235</v>
      </c>
      <c r="AB105" t="s">
        <v>39</v>
      </c>
    </row>
    <row r="106" spans="1:28" x14ac:dyDescent="0.2">
      <c r="A106" t="s">
        <v>480</v>
      </c>
      <c r="B106" t="s">
        <v>481</v>
      </c>
      <c r="C106" t="s">
        <v>482</v>
      </c>
      <c r="D106" t="s">
        <v>118</v>
      </c>
      <c r="E106" t="s">
        <v>32</v>
      </c>
      <c r="F106" t="s">
        <v>52</v>
      </c>
      <c r="G106" t="s">
        <v>324</v>
      </c>
      <c r="H106" t="s">
        <v>55</v>
      </c>
      <c r="I106" t="s">
        <v>56</v>
      </c>
      <c r="J106" t="s">
        <v>171</v>
      </c>
      <c r="K106" t="s">
        <v>58</v>
      </c>
      <c r="L106">
        <f>IF('Raw Data'!L106="(跳过)",0,IF('Raw Data'!L106="Strongly Disagree 非常不认同",1,IF('Raw Data'!L106="Disagree 不认同",2,IF('Raw Data'!L106="Neither Disagree nor Agree 中立",3,IF('Raw Data'!L106="Agree 同意",4,IF('Raw Data'!L106="Strongly Agree 非常同意",5,""))))))</f>
        <v>4</v>
      </c>
      <c r="M106">
        <f>IF('Raw Data'!M106="(跳过)",0,IF('Raw Data'!M106="Strongly Disagree 非常不认同",1,IF('Raw Data'!M106="Disagree 不认同",2,IF('Raw Data'!M106="Neither Disagree nor Agree 中立",3,IF('Raw Data'!M106="Agree 同意",4,IF('Raw Data'!M106="Strongly Agree 非常同意",5,""))))))</f>
        <v>2</v>
      </c>
      <c r="N106">
        <f>IF('Raw Data'!N106="(跳过)",0,IF('Raw Data'!N106="Strongly Disagree 非常不认同",1,IF('Raw Data'!N106="Disagree 不认同",2,IF('Raw Data'!N106="Neither Disagree nor Agree 中立",3,IF('Raw Data'!N106="Agree 同意",4,IF('Raw Data'!N106="Strongly Agree 非常同意",5,""))))))</f>
        <v>4</v>
      </c>
      <c r="O106">
        <f>IF('Raw Data'!O106="(跳过)",0,IF('Raw Data'!O106="Strongly Disagree 非常不认同",1,IF('Raw Data'!O106="Disagree 不认同",2,IF('Raw Data'!O106="Neither Disagree nor Agree 中立",3,IF('Raw Data'!O106="Agree 同意",4,IF('Raw Data'!O106="Strongly Agree 非常同意",5,""))))))</f>
        <v>4</v>
      </c>
      <c r="P106">
        <f>IF('Raw Data'!P106="(跳过)",0,IF('Raw Data'!P106="Strongly Disagree 非常不认同",1,IF('Raw Data'!P106="Disagree 不认同",2,IF('Raw Data'!P106="Neither Disagree nor Agree 中立",3,IF('Raw Data'!P106="Agree 同意",4,IF('Raw Data'!P106="Strongly Agree 非常同意",5,""))))))</f>
        <v>3</v>
      </c>
      <c r="Q106">
        <f>IF('Raw Data'!Q106="(跳过)",0,IF('Raw Data'!Q106="Strongly Disagree 非常不认同",1,IF('Raw Data'!Q106="Disagree 不认同",2,IF('Raw Data'!Q106="Neither Disagree nor Agree 中立",3,IF('Raw Data'!Q106="Agree 同意",4,IF('Raw Data'!Q106="Strongly Agree 非常同意",5,""))))))</f>
        <v>1</v>
      </c>
      <c r="R106">
        <f>IF('Raw Data'!R106="(跳过)",0,IF('Raw Data'!R106="Strongly Disagree 非常不认同",1,IF('Raw Data'!R106="Disagree 不认同",2,IF('Raw Data'!R106="Neither Disagree nor Agree 中立",3,IF('Raw Data'!R106="Agree 同意",4,IF('Raw Data'!R106="Strongly Agree 非常同意",5,""))))))</f>
        <v>4</v>
      </c>
      <c r="S106">
        <f>IF('Raw Data'!S106="(跳过)",0,IF('Raw Data'!S106="Strongly Disagree 非常不认同",1,IF('Raw Data'!S106="Disagree 不认同",2,IF('Raw Data'!S106="Neither Disagree nor Agree 中立",3,IF('Raw Data'!S106="Agree 同意",4,IF('Raw Data'!S106="Strongly Agree 非常同意",5,""))))))</f>
        <v>3</v>
      </c>
      <c r="T106">
        <f>IF('Raw Data'!T106="(跳过)",0,IF('Raw Data'!T106="Strongly Disagree 非常不认同",1,IF('Raw Data'!T106="Disagree 不认同",2,IF('Raw Data'!T106="Neither Disagree nor Agree 中立",3,IF('Raw Data'!T106="Agree 同意",4,IF('Raw Data'!T106="Strongly Agree 非常同意",5,""))))))</f>
        <v>2</v>
      </c>
      <c r="U106">
        <f>IF('Raw Data'!U106="(跳过)",0,IF('Raw Data'!U106="Strongly Disagree 非常不认同",1,IF('Raw Data'!U106="Disagree 不认同",2,IF('Raw Data'!U106="Neither Disagree nor Agree 中立",3,IF('Raw Data'!U106="Agree 同意",4,IF('Raw Data'!U106="Strongly Agree 非常同意",5,""))))))</f>
        <v>5</v>
      </c>
      <c r="V106">
        <f>IF('Raw Data'!V106="(跳过)",0,IF('Raw Data'!V106="Strongly Disagree 非常不认同",1,IF('Raw Data'!V106="Disagree 不认同",2,IF('Raw Data'!V106="Neither Disagree nor Agree 中立",3,IF('Raw Data'!V106="Agree 同意",4,IF('Raw Data'!V106="Strongly Agree 非常同意",5,""))))))</f>
        <v>2</v>
      </c>
      <c r="W106">
        <f>IF('Raw Data'!W106="(跳过)",0,IF('Raw Data'!W106="Strongly Disagree 非常不认同",1,IF('Raw Data'!W106="Disagree 不认同",2,IF('Raw Data'!W106="Neither Disagree nor Agree 中立",3,IF('Raw Data'!W106="Agree 同意",4,IF('Raw Data'!W106="Strongly Agree 非常同意",5,""))))))</f>
        <v>4</v>
      </c>
      <c r="X106">
        <f>IF('Raw Data'!X106="(跳过)",0,IF('Raw Data'!X106="Strongly Disagree 非常不认同",1,IF('Raw Data'!X106="Disagree 不认同",2,IF('Raw Data'!X106="Neither Disagree nor Agree 中立",3,IF('Raw Data'!X106="Agree 同意",4,IF('Raw Data'!X106="Strongly Agree 非常同意",5,""))))))</f>
        <v>5</v>
      </c>
      <c r="Y106">
        <f>IF('Raw Data'!Y106="(跳过)",0,IF('Raw Data'!Y106="Strongly Disagree 非常不认同",1,IF('Raw Data'!Y106="Disagree 不认同",2,IF('Raw Data'!Y106="Neither Disagree nor Agree 中立",3,IF('Raw Data'!Y106="Agree 同意",4,IF('Raw Data'!Y106="Strongly Agree 非常同意",5,""))))))</f>
        <v>4</v>
      </c>
      <c r="Z106">
        <f>IF('Raw Data'!Z106="(跳过)",0,IF('Raw Data'!Z106="Strongly Disagree 非常不认同",1,IF('Raw Data'!Z106="Disagree 不认同",2,IF('Raw Data'!Z106="Neither Disagree nor Agree 中立",3,IF('Raw Data'!Z106="Agree 同意",4,IF('Raw Data'!Z106="Strongly Agree 非常同意",5,""))))))</f>
        <v>5</v>
      </c>
      <c r="AA106" t="s">
        <v>483</v>
      </c>
      <c r="AB106" t="s">
        <v>484</v>
      </c>
    </row>
    <row r="107" spans="1:28" x14ac:dyDescent="0.2">
      <c r="A107" t="s">
        <v>485</v>
      </c>
      <c r="B107" t="s">
        <v>486</v>
      </c>
      <c r="C107" t="s">
        <v>487</v>
      </c>
      <c r="D107" t="s">
        <v>118</v>
      </c>
      <c r="E107" t="s">
        <v>32</v>
      </c>
      <c r="F107" t="s">
        <v>40</v>
      </c>
      <c r="G107" t="s">
        <v>44</v>
      </c>
      <c r="H107" t="s">
        <v>72</v>
      </c>
      <c r="I107" t="s">
        <v>56</v>
      </c>
      <c r="J107" t="s">
        <v>57</v>
      </c>
      <c r="K107" t="s">
        <v>74</v>
      </c>
      <c r="L107">
        <f>IF('Raw Data'!L107="(跳过)",0,IF('Raw Data'!L107="Strongly Disagree 非常不认同",1,IF('Raw Data'!L107="Disagree 不认同",2,IF('Raw Data'!L107="Neither Disagree nor Agree 中立",3,IF('Raw Data'!L107="Agree 同意",4,IF('Raw Data'!L107="Strongly Agree 非常同意",5,""))))))</f>
        <v>5</v>
      </c>
      <c r="M107">
        <f>IF('Raw Data'!M107="(跳过)",0,IF('Raw Data'!M107="Strongly Disagree 非常不认同",1,IF('Raw Data'!M107="Disagree 不认同",2,IF('Raw Data'!M107="Neither Disagree nor Agree 中立",3,IF('Raw Data'!M107="Agree 同意",4,IF('Raw Data'!M107="Strongly Agree 非常同意",5,""))))))</f>
        <v>5</v>
      </c>
      <c r="N107">
        <f>IF('Raw Data'!N107="(跳过)",0,IF('Raw Data'!N107="Strongly Disagree 非常不认同",1,IF('Raw Data'!N107="Disagree 不认同",2,IF('Raw Data'!N107="Neither Disagree nor Agree 中立",3,IF('Raw Data'!N107="Agree 同意",4,IF('Raw Data'!N107="Strongly Agree 非常同意",5,""))))))</f>
        <v>4</v>
      </c>
      <c r="O107">
        <f>IF('Raw Data'!O107="(跳过)",0,IF('Raw Data'!O107="Strongly Disagree 非常不认同",1,IF('Raw Data'!O107="Disagree 不认同",2,IF('Raw Data'!O107="Neither Disagree nor Agree 中立",3,IF('Raw Data'!O107="Agree 同意",4,IF('Raw Data'!O107="Strongly Agree 非常同意",5,""))))))</f>
        <v>5</v>
      </c>
      <c r="P107">
        <f>IF('Raw Data'!P107="(跳过)",0,IF('Raw Data'!P107="Strongly Disagree 非常不认同",1,IF('Raw Data'!P107="Disagree 不认同",2,IF('Raw Data'!P107="Neither Disagree nor Agree 中立",3,IF('Raw Data'!P107="Agree 同意",4,IF('Raw Data'!P107="Strongly Agree 非常同意",5,""))))))</f>
        <v>4</v>
      </c>
      <c r="Q107">
        <f>IF('Raw Data'!Q107="(跳过)",0,IF('Raw Data'!Q107="Strongly Disagree 非常不认同",1,IF('Raw Data'!Q107="Disagree 不认同",2,IF('Raw Data'!Q107="Neither Disagree nor Agree 中立",3,IF('Raw Data'!Q107="Agree 同意",4,IF('Raw Data'!Q107="Strongly Agree 非常同意",5,""))))))</f>
        <v>4</v>
      </c>
      <c r="R107">
        <f>IF('Raw Data'!R107="(跳过)",0,IF('Raw Data'!R107="Strongly Disagree 非常不认同",1,IF('Raw Data'!R107="Disagree 不认同",2,IF('Raw Data'!R107="Neither Disagree nor Agree 中立",3,IF('Raw Data'!R107="Agree 同意",4,IF('Raw Data'!R107="Strongly Agree 非常同意",5,""))))))</f>
        <v>5</v>
      </c>
      <c r="S107">
        <f>IF('Raw Data'!S107="(跳过)",0,IF('Raw Data'!S107="Strongly Disagree 非常不认同",1,IF('Raw Data'!S107="Disagree 不认同",2,IF('Raw Data'!S107="Neither Disagree nor Agree 中立",3,IF('Raw Data'!S107="Agree 同意",4,IF('Raw Data'!S107="Strongly Agree 非常同意",5,""))))))</f>
        <v>5</v>
      </c>
      <c r="T107">
        <f>IF('Raw Data'!T107="(跳过)",0,IF('Raw Data'!T107="Strongly Disagree 非常不认同",1,IF('Raw Data'!T107="Disagree 不认同",2,IF('Raw Data'!T107="Neither Disagree nor Agree 中立",3,IF('Raw Data'!T107="Agree 同意",4,IF('Raw Data'!T107="Strongly Agree 非常同意",5,""))))))</f>
        <v>5</v>
      </c>
      <c r="U107">
        <f>IF('Raw Data'!U107="(跳过)",0,IF('Raw Data'!U107="Strongly Disagree 非常不认同",1,IF('Raw Data'!U107="Disagree 不认同",2,IF('Raw Data'!U107="Neither Disagree nor Agree 中立",3,IF('Raw Data'!U107="Agree 同意",4,IF('Raw Data'!U107="Strongly Agree 非常同意",5,""))))))</f>
        <v>4</v>
      </c>
      <c r="V107">
        <f>IF('Raw Data'!V107="(跳过)",0,IF('Raw Data'!V107="Strongly Disagree 非常不认同",1,IF('Raw Data'!V107="Disagree 不认同",2,IF('Raw Data'!V107="Neither Disagree nor Agree 中立",3,IF('Raw Data'!V107="Agree 同意",4,IF('Raw Data'!V107="Strongly Agree 非常同意",5,""))))))</f>
        <v>4</v>
      </c>
      <c r="W107">
        <f>IF('Raw Data'!W107="(跳过)",0,IF('Raw Data'!W107="Strongly Disagree 非常不认同",1,IF('Raw Data'!W107="Disagree 不认同",2,IF('Raw Data'!W107="Neither Disagree nor Agree 中立",3,IF('Raw Data'!W107="Agree 同意",4,IF('Raw Data'!W107="Strongly Agree 非常同意",5,""))))))</f>
        <v>4</v>
      </c>
      <c r="X107">
        <f>IF('Raw Data'!X107="(跳过)",0,IF('Raw Data'!X107="Strongly Disagree 非常不认同",1,IF('Raw Data'!X107="Disagree 不认同",2,IF('Raw Data'!X107="Neither Disagree nor Agree 中立",3,IF('Raw Data'!X107="Agree 同意",4,IF('Raw Data'!X107="Strongly Agree 非常同意",5,""))))))</f>
        <v>4</v>
      </c>
      <c r="Y107">
        <f>IF('Raw Data'!Y107="(跳过)",0,IF('Raw Data'!Y107="Strongly Disagree 非常不认同",1,IF('Raw Data'!Y107="Disagree 不认同",2,IF('Raw Data'!Y107="Neither Disagree nor Agree 中立",3,IF('Raw Data'!Y107="Agree 同意",4,IF('Raw Data'!Y107="Strongly Agree 非常同意",5,""))))))</f>
        <v>5</v>
      </c>
      <c r="Z107">
        <f>IF('Raw Data'!Z107="(跳过)",0,IF('Raw Data'!Z107="Strongly Disagree 非常不认同",1,IF('Raw Data'!Z107="Disagree 不认同",2,IF('Raw Data'!Z107="Neither Disagree nor Agree 中立",3,IF('Raw Data'!Z107="Agree 同意",4,IF('Raw Data'!Z107="Strongly Agree 非常同意",5,""))))))</f>
        <v>5</v>
      </c>
      <c r="AA107" t="s">
        <v>488</v>
      </c>
      <c r="AB107" t="s">
        <v>39</v>
      </c>
    </row>
    <row r="108" spans="1:28" x14ac:dyDescent="0.2">
      <c r="A108" t="s">
        <v>489</v>
      </c>
      <c r="B108" t="s">
        <v>490</v>
      </c>
      <c r="C108" t="s">
        <v>491</v>
      </c>
      <c r="D108" t="s">
        <v>31</v>
      </c>
      <c r="E108" t="s">
        <v>32</v>
      </c>
      <c r="F108" t="s">
        <v>46</v>
      </c>
      <c r="G108" t="s">
        <v>324</v>
      </c>
      <c r="H108" t="s">
        <v>72</v>
      </c>
      <c r="I108" t="s">
        <v>56</v>
      </c>
      <c r="J108" t="s">
        <v>211</v>
      </c>
      <c r="K108" t="s">
        <v>86</v>
      </c>
      <c r="L108">
        <f>IF('Raw Data'!L108="(跳过)",0,IF('Raw Data'!L108="Strongly Disagree 非常不认同",1,IF('Raw Data'!L108="Disagree 不认同",2,IF('Raw Data'!L108="Neither Disagree nor Agree 中立",3,IF('Raw Data'!L108="Agree 同意",4,IF('Raw Data'!L108="Strongly Agree 非常同意",5,""))))))</f>
        <v>4</v>
      </c>
      <c r="M108">
        <f>IF('Raw Data'!M108="(跳过)",0,IF('Raw Data'!M108="Strongly Disagree 非常不认同",1,IF('Raw Data'!M108="Disagree 不认同",2,IF('Raw Data'!M108="Neither Disagree nor Agree 中立",3,IF('Raw Data'!M108="Agree 同意",4,IF('Raw Data'!M108="Strongly Agree 非常同意",5,""))))))</f>
        <v>5</v>
      </c>
      <c r="N108">
        <f>IF('Raw Data'!N108="(跳过)",0,IF('Raw Data'!N108="Strongly Disagree 非常不认同",1,IF('Raw Data'!N108="Disagree 不认同",2,IF('Raw Data'!N108="Neither Disagree nor Agree 中立",3,IF('Raw Data'!N108="Agree 同意",4,IF('Raw Data'!N108="Strongly Agree 非常同意",5,""))))))</f>
        <v>5</v>
      </c>
      <c r="O108">
        <f>IF('Raw Data'!O108="(跳过)",0,IF('Raw Data'!O108="Strongly Disagree 非常不认同",1,IF('Raw Data'!O108="Disagree 不认同",2,IF('Raw Data'!O108="Neither Disagree nor Agree 中立",3,IF('Raw Data'!O108="Agree 同意",4,IF('Raw Data'!O108="Strongly Agree 非常同意",5,""))))))</f>
        <v>5</v>
      </c>
      <c r="P108">
        <f>IF('Raw Data'!P108="(跳过)",0,IF('Raw Data'!P108="Strongly Disagree 非常不认同",1,IF('Raw Data'!P108="Disagree 不认同",2,IF('Raw Data'!P108="Neither Disagree nor Agree 中立",3,IF('Raw Data'!P108="Agree 同意",4,IF('Raw Data'!P108="Strongly Agree 非常同意",5,""))))))</f>
        <v>5</v>
      </c>
      <c r="Q108">
        <f>IF('Raw Data'!Q108="(跳过)",0,IF('Raw Data'!Q108="Strongly Disagree 非常不认同",1,IF('Raw Data'!Q108="Disagree 不认同",2,IF('Raw Data'!Q108="Neither Disagree nor Agree 中立",3,IF('Raw Data'!Q108="Agree 同意",4,IF('Raw Data'!Q108="Strongly Agree 非常同意",5,""))))))</f>
        <v>3</v>
      </c>
      <c r="R108">
        <f>IF('Raw Data'!R108="(跳过)",0,IF('Raw Data'!R108="Strongly Disagree 非常不认同",1,IF('Raw Data'!R108="Disagree 不认同",2,IF('Raw Data'!R108="Neither Disagree nor Agree 中立",3,IF('Raw Data'!R108="Agree 同意",4,IF('Raw Data'!R108="Strongly Agree 非常同意",5,""))))))</f>
        <v>4</v>
      </c>
      <c r="S108">
        <f>IF('Raw Data'!S108="(跳过)",0,IF('Raw Data'!S108="Strongly Disagree 非常不认同",1,IF('Raw Data'!S108="Disagree 不认同",2,IF('Raw Data'!S108="Neither Disagree nor Agree 中立",3,IF('Raw Data'!S108="Agree 同意",4,IF('Raw Data'!S108="Strongly Agree 非常同意",5,""))))))</f>
        <v>5</v>
      </c>
      <c r="T108">
        <f>IF('Raw Data'!T108="(跳过)",0,IF('Raw Data'!T108="Strongly Disagree 非常不认同",1,IF('Raw Data'!T108="Disagree 不认同",2,IF('Raw Data'!T108="Neither Disagree nor Agree 中立",3,IF('Raw Data'!T108="Agree 同意",4,IF('Raw Data'!T108="Strongly Agree 非常同意",5,""))))))</f>
        <v>5</v>
      </c>
      <c r="U108">
        <f>IF('Raw Data'!U108="(跳过)",0,IF('Raw Data'!U108="Strongly Disagree 非常不认同",1,IF('Raw Data'!U108="Disagree 不认同",2,IF('Raw Data'!U108="Neither Disagree nor Agree 中立",3,IF('Raw Data'!U108="Agree 同意",4,IF('Raw Data'!U108="Strongly Agree 非常同意",5,""))))))</f>
        <v>4</v>
      </c>
      <c r="V108">
        <f>IF('Raw Data'!V108="(跳过)",0,IF('Raw Data'!V108="Strongly Disagree 非常不认同",1,IF('Raw Data'!V108="Disagree 不认同",2,IF('Raw Data'!V108="Neither Disagree nor Agree 中立",3,IF('Raw Data'!V108="Agree 同意",4,IF('Raw Data'!V108="Strongly Agree 非常同意",5,""))))))</f>
        <v>4</v>
      </c>
      <c r="W108">
        <f>IF('Raw Data'!W108="(跳过)",0,IF('Raw Data'!W108="Strongly Disagree 非常不认同",1,IF('Raw Data'!W108="Disagree 不认同",2,IF('Raw Data'!W108="Neither Disagree nor Agree 中立",3,IF('Raw Data'!W108="Agree 同意",4,IF('Raw Data'!W108="Strongly Agree 非常同意",5,""))))))</f>
        <v>4</v>
      </c>
      <c r="X108">
        <f>IF('Raw Data'!X108="(跳过)",0,IF('Raw Data'!X108="Strongly Disagree 非常不认同",1,IF('Raw Data'!X108="Disagree 不认同",2,IF('Raw Data'!X108="Neither Disagree nor Agree 中立",3,IF('Raw Data'!X108="Agree 同意",4,IF('Raw Data'!X108="Strongly Agree 非常同意",5,""))))))</f>
        <v>5</v>
      </c>
      <c r="Y108">
        <f>IF('Raw Data'!Y108="(跳过)",0,IF('Raw Data'!Y108="Strongly Disagree 非常不认同",1,IF('Raw Data'!Y108="Disagree 不认同",2,IF('Raw Data'!Y108="Neither Disagree nor Agree 中立",3,IF('Raw Data'!Y108="Agree 同意",4,IF('Raw Data'!Y108="Strongly Agree 非常同意",5,""))))))</f>
        <v>3</v>
      </c>
      <c r="Z108">
        <f>IF('Raw Data'!Z108="(跳过)",0,IF('Raw Data'!Z108="Strongly Disagree 非常不认同",1,IF('Raw Data'!Z108="Disagree 不认同",2,IF('Raw Data'!Z108="Neither Disagree nor Agree 中立",3,IF('Raw Data'!Z108="Agree 同意",4,IF('Raw Data'!Z108="Strongly Agree 非常同意",5,""))))))</f>
        <v>4</v>
      </c>
      <c r="AA108" t="s">
        <v>235</v>
      </c>
      <c r="AB108" t="s">
        <v>39</v>
      </c>
    </row>
    <row r="109" spans="1:28" x14ac:dyDescent="0.2">
      <c r="A109" t="s">
        <v>492</v>
      </c>
      <c r="B109" t="s">
        <v>493</v>
      </c>
      <c r="C109" t="s">
        <v>494</v>
      </c>
      <c r="D109" t="s">
        <v>118</v>
      </c>
      <c r="E109" t="s">
        <v>32</v>
      </c>
      <c r="F109" t="s">
        <v>52</v>
      </c>
      <c r="G109" t="s">
        <v>44</v>
      </c>
      <c r="H109" t="s">
        <v>66</v>
      </c>
      <c r="I109" t="s">
        <v>36</v>
      </c>
      <c r="J109" t="s">
        <v>37</v>
      </c>
      <c r="K109" t="s">
        <v>37</v>
      </c>
      <c r="L109">
        <f>IF('Raw Data'!L109="(跳过)",0,IF('Raw Data'!L109="Strongly Disagree 非常不认同",1,IF('Raw Data'!L109="Disagree 不认同",2,IF('Raw Data'!L109="Neither Disagree nor Agree 中立",3,IF('Raw Data'!L109="Agree 同意",4,IF('Raw Data'!L109="Strongly Agree 非常同意",5,""))))))</f>
        <v>0</v>
      </c>
      <c r="M109">
        <f>IF('Raw Data'!M109="(跳过)",0,IF('Raw Data'!M109="Strongly Disagree 非常不认同",1,IF('Raw Data'!M109="Disagree 不认同",2,IF('Raw Data'!M109="Neither Disagree nor Agree 中立",3,IF('Raw Data'!M109="Agree 同意",4,IF('Raw Data'!M109="Strongly Agree 非常同意",5,""))))))</f>
        <v>0</v>
      </c>
      <c r="N109">
        <f>IF('Raw Data'!N109="(跳过)",0,IF('Raw Data'!N109="Strongly Disagree 非常不认同",1,IF('Raw Data'!N109="Disagree 不认同",2,IF('Raw Data'!N109="Neither Disagree nor Agree 中立",3,IF('Raw Data'!N109="Agree 同意",4,IF('Raw Data'!N109="Strongly Agree 非常同意",5,""))))))</f>
        <v>0</v>
      </c>
      <c r="O109">
        <f>IF('Raw Data'!O109="(跳过)",0,IF('Raw Data'!O109="Strongly Disagree 非常不认同",1,IF('Raw Data'!O109="Disagree 不认同",2,IF('Raw Data'!O109="Neither Disagree nor Agree 中立",3,IF('Raw Data'!O109="Agree 同意",4,IF('Raw Data'!O109="Strongly Agree 非常同意",5,""))))))</f>
        <v>0</v>
      </c>
      <c r="P109">
        <f>IF('Raw Data'!P109="(跳过)",0,IF('Raw Data'!P109="Strongly Disagree 非常不认同",1,IF('Raw Data'!P109="Disagree 不认同",2,IF('Raw Data'!P109="Neither Disagree nor Agree 中立",3,IF('Raw Data'!P109="Agree 同意",4,IF('Raw Data'!P109="Strongly Agree 非常同意",5,""))))))</f>
        <v>0</v>
      </c>
      <c r="Q109">
        <f>IF('Raw Data'!Q109="(跳过)",0,IF('Raw Data'!Q109="Strongly Disagree 非常不认同",1,IF('Raw Data'!Q109="Disagree 不认同",2,IF('Raw Data'!Q109="Neither Disagree nor Agree 中立",3,IF('Raw Data'!Q109="Agree 同意",4,IF('Raw Data'!Q109="Strongly Agree 非常同意",5,""))))))</f>
        <v>0</v>
      </c>
      <c r="R109">
        <f>IF('Raw Data'!R109="(跳过)",0,IF('Raw Data'!R109="Strongly Disagree 非常不认同",1,IF('Raw Data'!R109="Disagree 不认同",2,IF('Raw Data'!R109="Neither Disagree nor Agree 中立",3,IF('Raw Data'!R109="Agree 同意",4,IF('Raw Data'!R109="Strongly Agree 非常同意",5,""))))))</f>
        <v>0</v>
      </c>
      <c r="S109">
        <f>IF('Raw Data'!S109="(跳过)",0,IF('Raw Data'!S109="Strongly Disagree 非常不认同",1,IF('Raw Data'!S109="Disagree 不认同",2,IF('Raw Data'!S109="Neither Disagree nor Agree 中立",3,IF('Raw Data'!S109="Agree 同意",4,IF('Raw Data'!S109="Strongly Agree 非常同意",5,""))))))</f>
        <v>0</v>
      </c>
      <c r="T109">
        <f>IF('Raw Data'!T109="(跳过)",0,IF('Raw Data'!T109="Strongly Disagree 非常不认同",1,IF('Raw Data'!T109="Disagree 不认同",2,IF('Raw Data'!T109="Neither Disagree nor Agree 中立",3,IF('Raw Data'!T109="Agree 同意",4,IF('Raw Data'!T109="Strongly Agree 非常同意",5,""))))))</f>
        <v>0</v>
      </c>
      <c r="U109">
        <f>IF('Raw Data'!U109="(跳过)",0,IF('Raw Data'!U109="Strongly Disagree 非常不认同",1,IF('Raw Data'!U109="Disagree 不认同",2,IF('Raw Data'!U109="Neither Disagree nor Agree 中立",3,IF('Raw Data'!U109="Agree 同意",4,IF('Raw Data'!U109="Strongly Agree 非常同意",5,""))))))</f>
        <v>0</v>
      </c>
      <c r="V109">
        <f>IF('Raw Data'!V109="(跳过)",0,IF('Raw Data'!V109="Strongly Disagree 非常不认同",1,IF('Raw Data'!V109="Disagree 不认同",2,IF('Raw Data'!V109="Neither Disagree nor Agree 中立",3,IF('Raw Data'!V109="Agree 同意",4,IF('Raw Data'!V109="Strongly Agree 非常同意",5,""))))))</f>
        <v>0</v>
      </c>
      <c r="W109">
        <f>IF('Raw Data'!W109="(跳过)",0,IF('Raw Data'!W109="Strongly Disagree 非常不认同",1,IF('Raw Data'!W109="Disagree 不认同",2,IF('Raw Data'!W109="Neither Disagree nor Agree 中立",3,IF('Raw Data'!W109="Agree 同意",4,IF('Raw Data'!W109="Strongly Agree 非常同意",5,""))))))</f>
        <v>0</v>
      </c>
      <c r="X109">
        <f>IF('Raw Data'!X109="(跳过)",0,IF('Raw Data'!X109="Strongly Disagree 非常不认同",1,IF('Raw Data'!X109="Disagree 不认同",2,IF('Raw Data'!X109="Neither Disagree nor Agree 中立",3,IF('Raw Data'!X109="Agree 同意",4,IF('Raw Data'!X109="Strongly Agree 非常同意",5,""))))))</f>
        <v>0</v>
      </c>
      <c r="Y109">
        <f>IF('Raw Data'!Y109="(跳过)",0,IF('Raw Data'!Y109="Strongly Disagree 非常不认同",1,IF('Raw Data'!Y109="Disagree 不认同",2,IF('Raw Data'!Y109="Neither Disagree nor Agree 中立",3,IF('Raw Data'!Y109="Agree 同意",4,IF('Raw Data'!Y109="Strongly Agree 非常同意",5,""))))))</f>
        <v>0</v>
      </c>
      <c r="Z109">
        <f>IF('Raw Data'!Z109="(跳过)",0,IF('Raw Data'!Z109="Strongly Disagree 非常不认同",1,IF('Raw Data'!Z109="Disagree 不认同",2,IF('Raw Data'!Z109="Neither Disagree nor Agree 中立",3,IF('Raw Data'!Z109="Agree 同意",4,IF('Raw Data'!Z109="Strongly Agree 非常同意",5,""))))))</f>
        <v>0</v>
      </c>
      <c r="AA109" t="s">
        <v>495</v>
      </c>
      <c r="AB109" t="s">
        <v>496</v>
      </c>
    </row>
    <row r="110" spans="1:28" x14ac:dyDescent="0.2">
      <c r="A110" t="s">
        <v>497</v>
      </c>
      <c r="B110" t="s">
        <v>498</v>
      </c>
      <c r="C110" t="s">
        <v>499</v>
      </c>
      <c r="D110" t="s">
        <v>31</v>
      </c>
      <c r="E110" t="s">
        <v>32</v>
      </c>
      <c r="F110" t="s">
        <v>33</v>
      </c>
      <c r="G110" t="s">
        <v>44</v>
      </c>
      <c r="H110" t="s">
        <v>72</v>
      </c>
      <c r="I110" t="s">
        <v>36</v>
      </c>
      <c r="J110" t="s">
        <v>37</v>
      </c>
      <c r="K110" t="s">
        <v>37</v>
      </c>
      <c r="L110">
        <f>IF('Raw Data'!L110="(跳过)",0,IF('Raw Data'!L110="Strongly Disagree 非常不认同",1,IF('Raw Data'!L110="Disagree 不认同",2,IF('Raw Data'!L110="Neither Disagree nor Agree 中立",3,IF('Raw Data'!L110="Agree 同意",4,IF('Raw Data'!L110="Strongly Agree 非常同意",5,""))))))</f>
        <v>0</v>
      </c>
      <c r="M110">
        <f>IF('Raw Data'!M110="(跳过)",0,IF('Raw Data'!M110="Strongly Disagree 非常不认同",1,IF('Raw Data'!M110="Disagree 不认同",2,IF('Raw Data'!M110="Neither Disagree nor Agree 中立",3,IF('Raw Data'!M110="Agree 同意",4,IF('Raw Data'!M110="Strongly Agree 非常同意",5,""))))))</f>
        <v>0</v>
      </c>
      <c r="N110">
        <f>IF('Raw Data'!N110="(跳过)",0,IF('Raw Data'!N110="Strongly Disagree 非常不认同",1,IF('Raw Data'!N110="Disagree 不认同",2,IF('Raw Data'!N110="Neither Disagree nor Agree 中立",3,IF('Raw Data'!N110="Agree 同意",4,IF('Raw Data'!N110="Strongly Agree 非常同意",5,""))))))</f>
        <v>0</v>
      </c>
      <c r="O110">
        <f>IF('Raw Data'!O110="(跳过)",0,IF('Raw Data'!O110="Strongly Disagree 非常不认同",1,IF('Raw Data'!O110="Disagree 不认同",2,IF('Raw Data'!O110="Neither Disagree nor Agree 中立",3,IF('Raw Data'!O110="Agree 同意",4,IF('Raw Data'!O110="Strongly Agree 非常同意",5,""))))))</f>
        <v>0</v>
      </c>
      <c r="P110">
        <f>IF('Raw Data'!P110="(跳过)",0,IF('Raw Data'!P110="Strongly Disagree 非常不认同",1,IF('Raw Data'!P110="Disagree 不认同",2,IF('Raw Data'!P110="Neither Disagree nor Agree 中立",3,IF('Raw Data'!P110="Agree 同意",4,IF('Raw Data'!P110="Strongly Agree 非常同意",5,""))))))</f>
        <v>0</v>
      </c>
      <c r="Q110">
        <f>IF('Raw Data'!Q110="(跳过)",0,IF('Raw Data'!Q110="Strongly Disagree 非常不认同",1,IF('Raw Data'!Q110="Disagree 不认同",2,IF('Raw Data'!Q110="Neither Disagree nor Agree 中立",3,IF('Raw Data'!Q110="Agree 同意",4,IF('Raw Data'!Q110="Strongly Agree 非常同意",5,""))))))</f>
        <v>0</v>
      </c>
      <c r="R110">
        <f>IF('Raw Data'!R110="(跳过)",0,IF('Raw Data'!R110="Strongly Disagree 非常不认同",1,IF('Raw Data'!R110="Disagree 不认同",2,IF('Raw Data'!R110="Neither Disagree nor Agree 中立",3,IF('Raw Data'!R110="Agree 同意",4,IF('Raw Data'!R110="Strongly Agree 非常同意",5,""))))))</f>
        <v>0</v>
      </c>
      <c r="S110">
        <f>IF('Raw Data'!S110="(跳过)",0,IF('Raw Data'!S110="Strongly Disagree 非常不认同",1,IF('Raw Data'!S110="Disagree 不认同",2,IF('Raw Data'!S110="Neither Disagree nor Agree 中立",3,IF('Raw Data'!S110="Agree 同意",4,IF('Raw Data'!S110="Strongly Agree 非常同意",5,""))))))</f>
        <v>0</v>
      </c>
      <c r="T110">
        <f>IF('Raw Data'!T110="(跳过)",0,IF('Raw Data'!T110="Strongly Disagree 非常不认同",1,IF('Raw Data'!T110="Disagree 不认同",2,IF('Raw Data'!T110="Neither Disagree nor Agree 中立",3,IF('Raw Data'!T110="Agree 同意",4,IF('Raw Data'!T110="Strongly Agree 非常同意",5,""))))))</f>
        <v>0</v>
      </c>
      <c r="U110">
        <f>IF('Raw Data'!U110="(跳过)",0,IF('Raw Data'!U110="Strongly Disagree 非常不认同",1,IF('Raw Data'!U110="Disagree 不认同",2,IF('Raw Data'!U110="Neither Disagree nor Agree 中立",3,IF('Raw Data'!U110="Agree 同意",4,IF('Raw Data'!U110="Strongly Agree 非常同意",5,""))))))</f>
        <v>0</v>
      </c>
      <c r="V110">
        <f>IF('Raw Data'!V110="(跳过)",0,IF('Raw Data'!V110="Strongly Disagree 非常不认同",1,IF('Raw Data'!V110="Disagree 不认同",2,IF('Raw Data'!V110="Neither Disagree nor Agree 中立",3,IF('Raw Data'!V110="Agree 同意",4,IF('Raw Data'!V110="Strongly Agree 非常同意",5,""))))))</f>
        <v>0</v>
      </c>
      <c r="W110">
        <f>IF('Raw Data'!W110="(跳过)",0,IF('Raw Data'!W110="Strongly Disagree 非常不认同",1,IF('Raw Data'!W110="Disagree 不认同",2,IF('Raw Data'!W110="Neither Disagree nor Agree 中立",3,IF('Raw Data'!W110="Agree 同意",4,IF('Raw Data'!W110="Strongly Agree 非常同意",5,""))))))</f>
        <v>0</v>
      </c>
      <c r="X110">
        <f>IF('Raw Data'!X110="(跳过)",0,IF('Raw Data'!X110="Strongly Disagree 非常不认同",1,IF('Raw Data'!X110="Disagree 不认同",2,IF('Raw Data'!X110="Neither Disagree nor Agree 中立",3,IF('Raw Data'!X110="Agree 同意",4,IF('Raw Data'!X110="Strongly Agree 非常同意",5,""))))))</f>
        <v>0</v>
      </c>
      <c r="Y110">
        <f>IF('Raw Data'!Y110="(跳过)",0,IF('Raw Data'!Y110="Strongly Disagree 非常不认同",1,IF('Raw Data'!Y110="Disagree 不认同",2,IF('Raw Data'!Y110="Neither Disagree nor Agree 中立",3,IF('Raw Data'!Y110="Agree 同意",4,IF('Raw Data'!Y110="Strongly Agree 非常同意",5,""))))))</f>
        <v>0</v>
      </c>
      <c r="Z110">
        <f>IF('Raw Data'!Z110="(跳过)",0,IF('Raw Data'!Z110="Strongly Disagree 非常不认同",1,IF('Raw Data'!Z110="Disagree 不认同",2,IF('Raw Data'!Z110="Neither Disagree nor Agree 中立",3,IF('Raw Data'!Z110="Agree 同意",4,IF('Raw Data'!Z110="Strongly Agree 非常同意",5,""))))))</f>
        <v>0</v>
      </c>
      <c r="AA110" t="s">
        <v>500</v>
      </c>
      <c r="AB110" t="s">
        <v>39</v>
      </c>
    </row>
    <row r="111" spans="1:28" x14ac:dyDescent="0.2">
      <c r="A111" t="s">
        <v>501</v>
      </c>
      <c r="B111" t="s">
        <v>502</v>
      </c>
      <c r="C111" t="s">
        <v>503</v>
      </c>
      <c r="D111" t="s">
        <v>118</v>
      </c>
      <c r="E111" t="s">
        <v>43</v>
      </c>
      <c r="F111" t="s">
        <v>52</v>
      </c>
      <c r="G111" t="s">
        <v>71</v>
      </c>
      <c r="H111" t="s">
        <v>55</v>
      </c>
      <c r="I111" t="s">
        <v>56</v>
      </c>
      <c r="J111" t="s">
        <v>241</v>
      </c>
      <c r="K111" t="s">
        <v>58</v>
      </c>
      <c r="L111">
        <f>IF('Raw Data'!L111="(跳过)",0,IF('Raw Data'!L111="Strongly Disagree 非常不认同",1,IF('Raw Data'!L111="Disagree 不认同",2,IF('Raw Data'!L111="Neither Disagree nor Agree 中立",3,IF('Raw Data'!L111="Agree 同意",4,IF('Raw Data'!L111="Strongly Agree 非常同意",5,""))))))</f>
        <v>4</v>
      </c>
      <c r="M111">
        <f>IF('Raw Data'!M111="(跳过)",0,IF('Raw Data'!M111="Strongly Disagree 非常不认同",1,IF('Raw Data'!M111="Disagree 不认同",2,IF('Raw Data'!M111="Neither Disagree nor Agree 中立",3,IF('Raw Data'!M111="Agree 同意",4,IF('Raw Data'!M111="Strongly Agree 非常同意",5,""))))))</f>
        <v>4</v>
      </c>
      <c r="N111">
        <f>IF('Raw Data'!N111="(跳过)",0,IF('Raw Data'!N111="Strongly Disagree 非常不认同",1,IF('Raw Data'!N111="Disagree 不认同",2,IF('Raw Data'!N111="Neither Disagree nor Agree 中立",3,IF('Raw Data'!N111="Agree 同意",4,IF('Raw Data'!N111="Strongly Agree 非常同意",5,""))))))</f>
        <v>5</v>
      </c>
      <c r="O111">
        <f>IF('Raw Data'!O111="(跳过)",0,IF('Raw Data'!O111="Strongly Disagree 非常不认同",1,IF('Raw Data'!O111="Disagree 不认同",2,IF('Raw Data'!O111="Neither Disagree nor Agree 中立",3,IF('Raw Data'!O111="Agree 同意",4,IF('Raw Data'!O111="Strongly Agree 非常同意",5,""))))))</f>
        <v>3</v>
      </c>
      <c r="P111">
        <f>IF('Raw Data'!P111="(跳过)",0,IF('Raw Data'!P111="Strongly Disagree 非常不认同",1,IF('Raw Data'!P111="Disagree 不认同",2,IF('Raw Data'!P111="Neither Disagree nor Agree 中立",3,IF('Raw Data'!P111="Agree 同意",4,IF('Raw Data'!P111="Strongly Agree 非常同意",5,""))))))</f>
        <v>4</v>
      </c>
      <c r="Q111">
        <f>IF('Raw Data'!Q111="(跳过)",0,IF('Raw Data'!Q111="Strongly Disagree 非常不认同",1,IF('Raw Data'!Q111="Disagree 不认同",2,IF('Raw Data'!Q111="Neither Disagree nor Agree 中立",3,IF('Raw Data'!Q111="Agree 同意",4,IF('Raw Data'!Q111="Strongly Agree 非常同意",5,""))))))</f>
        <v>5</v>
      </c>
      <c r="R111">
        <f>IF('Raw Data'!R111="(跳过)",0,IF('Raw Data'!R111="Strongly Disagree 非常不认同",1,IF('Raw Data'!R111="Disagree 不认同",2,IF('Raw Data'!R111="Neither Disagree nor Agree 中立",3,IF('Raw Data'!R111="Agree 同意",4,IF('Raw Data'!R111="Strongly Agree 非常同意",5,""))))))</f>
        <v>3</v>
      </c>
      <c r="S111">
        <f>IF('Raw Data'!S111="(跳过)",0,IF('Raw Data'!S111="Strongly Disagree 非常不认同",1,IF('Raw Data'!S111="Disagree 不认同",2,IF('Raw Data'!S111="Neither Disagree nor Agree 中立",3,IF('Raw Data'!S111="Agree 同意",4,IF('Raw Data'!S111="Strongly Agree 非常同意",5,""))))))</f>
        <v>5</v>
      </c>
      <c r="T111">
        <f>IF('Raw Data'!T111="(跳过)",0,IF('Raw Data'!T111="Strongly Disagree 非常不认同",1,IF('Raw Data'!T111="Disagree 不认同",2,IF('Raw Data'!T111="Neither Disagree nor Agree 中立",3,IF('Raw Data'!T111="Agree 同意",4,IF('Raw Data'!T111="Strongly Agree 非常同意",5,""))))))</f>
        <v>4</v>
      </c>
      <c r="U111">
        <f>IF('Raw Data'!U111="(跳过)",0,IF('Raw Data'!U111="Strongly Disagree 非常不认同",1,IF('Raw Data'!U111="Disagree 不认同",2,IF('Raw Data'!U111="Neither Disagree nor Agree 中立",3,IF('Raw Data'!U111="Agree 同意",4,IF('Raw Data'!U111="Strongly Agree 非常同意",5,""))))))</f>
        <v>4</v>
      </c>
      <c r="V111">
        <f>IF('Raw Data'!V111="(跳过)",0,IF('Raw Data'!V111="Strongly Disagree 非常不认同",1,IF('Raw Data'!V111="Disagree 不认同",2,IF('Raw Data'!V111="Neither Disagree nor Agree 中立",3,IF('Raw Data'!V111="Agree 同意",4,IF('Raw Data'!V111="Strongly Agree 非常同意",5,""))))))</f>
        <v>5</v>
      </c>
      <c r="W111">
        <f>IF('Raw Data'!W111="(跳过)",0,IF('Raw Data'!W111="Strongly Disagree 非常不认同",1,IF('Raw Data'!W111="Disagree 不认同",2,IF('Raw Data'!W111="Neither Disagree nor Agree 中立",3,IF('Raw Data'!W111="Agree 同意",4,IF('Raw Data'!W111="Strongly Agree 非常同意",5,""))))))</f>
        <v>4</v>
      </c>
      <c r="X111">
        <f>IF('Raw Data'!X111="(跳过)",0,IF('Raw Data'!X111="Strongly Disagree 非常不认同",1,IF('Raw Data'!X111="Disagree 不认同",2,IF('Raw Data'!X111="Neither Disagree nor Agree 中立",3,IF('Raw Data'!X111="Agree 同意",4,IF('Raw Data'!X111="Strongly Agree 非常同意",5,""))))))</f>
        <v>4</v>
      </c>
      <c r="Y111">
        <f>IF('Raw Data'!Y111="(跳过)",0,IF('Raw Data'!Y111="Strongly Disagree 非常不认同",1,IF('Raw Data'!Y111="Disagree 不认同",2,IF('Raw Data'!Y111="Neither Disagree nor Agree 中立",3,IF('Raw Data'!Y111="Agree 同意",4,IF('Raw Data'!Y111="Strongly Agree 非常同意",5,""))))))</f>
        <v>5</v>
      </c>
      <c r="Z111">
        <f>IF('Raw Data'!Z111="(跳过)",0,IF('Raw Data'!Z111="Strongly Disagree 非常不认同",1,IF('Raw Data'!Z111="Disagree 不认同",2,IF('Raw Data'!Z111="Neither Disagree nor Agree 中立",3,IF('Raw Data'!Z111="Agree 同意",4,IF('Raw Data'!Z111="Strongly Agree 非常同意",5,""))))))</f>
        <v>5</v>
      </c>
      <c r="AA111" t="s">
        <v>504</v>
      </c>
      <c r="AB111" t="s">
        <v>39</v>
      </c>
    </row>
    <row r="112" spans="1:28" x14ac:dyDescent="0.2">
      <c r="A112" t="s">
        <v>505</v>
      </c>
      <c r="B112" t="s">
        <v>506</v>
      </c>
      <c r="C112" t="s">
        <v>507</v>
      </c>
      <c r="D112" t="s">
        <v>118</v>
      </c>
      <c r="E112" t="s">
        <v>32</v>
      </c>
      <c r="F112" t="s">
        <v>68</v>
      </c>
      <c r="G112" t="s">
        <v>71</v>
      </c>
      <c r="H112" t="s">
        <v>55</v>
      </c>
      <c r="I112" t="s">
        <v>56</v>
      </c>
      <c r="J112" t="s">
        <v>508</v>
      </c>
      <c r="K112" t="s">
        <v>74</v>
      </c>
      <c r="L112">
        <f>IF('Raw Data'!L112="(跳过)",0,IF('Raw Data'!L112="Strongly Disagree 非常不认同",1,IF('Raw Data'!L112="Disagree 不认同",2,IF('Raw Data'!L112="Neither Disagree nor Agree 中立",3,IF('Raw Data'!L112="Agree 同意",4,IF('Raw Data'!L112="Strongly Agree 非常同意",5,""))))))</f>
        <v>5</v>
      </c>
      <c r="M112">
        <f>IF('Raw Data'!M112="(跳过)",0,IF('Raw Data'!M112="Strongly Disagree 非常不认同",1,IF('Raw Data'!M112="Disagree 不认同",2,IF('Raw Data'!M112="Neither Disagree nor Agree 中立",3,IF('Raw Data'!M112="Agree 同意",4,IF('Raw Data'!M112="Strongly Agree 非常同意",5,""))))))</f>
        <v>4</v>
      </c>
      <c r="N112">
        <f>IF('Raw Data'!N112="(跳过)",0,IF('Raw Data'!N112="Strongly Disagree 非常不认同",1,IF('Raw Data'!N112="Disagree 不认同",2,IF('Raw Data'!N112="Neither Disagree nor Agree 中立",3,IF('Raw Data'!N112="Agree 同意",4,IF('Raw Data'!N112="Strongly Agree 非常同意",5,""))))))</f>
        <v>5</v>
      </c>
      <c r="O112">
        <f>IF('Raw Data'!O112="(跳过)",0,IF('Raw Data'!O112="Strongly Disagree 非常不认同",1,IF('Raw Data'!O112="Disagree 不认同",2,IF('Raw Data'!O112="Neither Disagree nor Agree 中立",3,IF('Raw Data'!O112="Agree 同意",4,IF('Raw Data'!O112="Strongly Agree 非常同意",5,""))))))</f>
        <v>4</v>
      </c>
      <c r="P112">
        <f>IF('Raw Data'!P112="(跳过)",0,IF('Raw Data'!P112="Strongly Disagree 非常不认同",1,IF('Raw Data'!P112="Disagree 不认同",2,IF('Raw Data'!P112="Neither Disagree nor Agree 中立",3,IF('Raw Data'!P112="Agree 同意",4,IF('Raw Data'!P112="Strongly Agree 非常同意",5,""))))))</f>
        <v>5</v>
      </c>
      <c r="Q112">
        <f>IF('Raw Data'!Q112="(跳过)",0,IF('Raw Data'!Q112="Strongly Disagree 非常不认同",1,IF('Raw Data'!Q112="Disagree 不认同",2,IF('Raw Data'!Q112="Neither Disagree nor Agree 中立",3,IF('Raw Data'!Q112="Agree 同意",4,IF('Raw Data'!Q112="Strongly Agree 非常同意",5,""))))))</f>
        <v>4</v>
      </c>
      <c r="R112">
        <f>IF('Raw Data'!R112="(跳过)",0,IF('Raw Data'!R112="Strongly Disagree 非常不认同",1,IF('Raw Data'!R112="Disagree 不认同",2,IF('Raw Data'!R112="Neither Disagree nor Agree 中立",3,IF('Raw Data'!R112="Agree 同意",4,IF('Raw Data'!R112="Strongly Agree 非常同意",5,""))))))</f>
        <v>5</v>
      </c>
      <c r="S112">
        <f>IF('Raw Data'!S112="(跳过)",0,IF('Raw Data'!S112="Strongly Disagree 非常不认同",1,IF('Raw Data'!S112="Disagree 不认同",2,IF('Raw Data'!S112="Neither Disagree nor Agree 中立",3,IF('Raw Data'!S112="Agree 同意",4,IF('Raw Data'!S112="Strongly Agree 非常同意",5,""))))))</f>
        <v>5</v>
      </c>
      <c r="T112">
        <f>IF('Raw Data'!T112="(跳过)",0,IF('Raw Data'!T112="Strongly Disagree 非常不认同",1,IF('Raw Data'!T112="Disagree 不认同",2,IF('Raw Data'!T112="Neither Disagree nor Agree 中立",3,IF('Raw Data'!T112="Agree 同意",4,IF('Raw Data'!T112="Strongly Agree 非常同意",5,""))))))</f>
        <v>4</v>
      </c>
      <c r="U112">
        <f>IF('Raw Data'!U112="(跳过)",0,IF('Raw Data'!U112="Strongly Disagree 非常不认同",1,IF('Raw Data'!U112="Disagree 不认同",2,IF('Raw Data'!U112="Neither Disagree nor Agree 中立",3,IF('Raw Data'!U112="Agree 同意",4,IF('Raw Data'!U112="Strongly Agree 非常同意",5,""))))))</f>
        <v>5</v>
      </c>
      <c r="V112">
        <f>IF('Raw Data'!V112="(跳过)",0,IF('Raw Data'!V112="Strongly Disagree 非常不认同",1,IF('Raw Data'!V112="Disagree 不认同",2,IF('Raw Data'!V112="Neither Disagree nor Agree 中立",3,IF('Raw Data'!V112="Agree 同意",4,IF('Raw Data'!V112="Strongly Agree 非常同意",5,""))))))</f>
        <v>5</v>
      </c>
      <c r="W112">
        <f>IF('Raw Data'!W112="(跳过)",0,IF('Raw Data'!W112="Strongly Disagree 非常不认同",1,IF('Raw Data'!W112="Disagree 不认同",2,IF('Raw Data'!W112="Neither Disagree nor Agree 中立",3,IF('Raw Data'!W112="Agree 同意",4,IF('Raw Data'!W112="Strongly Agree 非常同意",5,""))))))</f>
        <v>4</v>
      </c>
      <c r="X112">
        <f>IF('Raw Data'!X112="(跳过)",0,IF('Raw Data'!X112="Strongly Disagree 非常不认同",1,IF('Raw Data'!X112="Disagree 不认同",2,IF('Raw Data'!X112="Neither Disagree nor Agree 中立",3,IF('Raw Data'!X112="Agree 同意",4,IF('Raw Data'!X112="Strongly Agree 非常同意",5,""))))))</f>
        <v>5</v>
      </c>
      <c r="Y112">
        <f>IF('Raw Data'!Y112="(跳过)",0,IF('Raw Data'!Y112="Strongly Disagree 非常不认同",1,IF('Raw Data'!Y112="Disagree 不认同",2,IF('Raw Data'!Y112="Neither Disagree nor Agree 中立",3,IF('Raw Data'!Y112="Agree 同意",4,IF('Raw Data'!Y112="Strongly Agree 非常同意",5,""))))))</f>
        <v>5</v>
      </c>
      <c r="Z112">
        <f>IF('Raw Data'!Z112="(跳过)",0,IF('Raw Data'!Z112="Strongly Disagree 非常不认同",1,IF('Raw Data'!Z112="Disagree 不认同",2,IF('Raw Data'!Z112="Neither Disagree nor Agree 中立",3,IF('Raw Data'!Z112="Agree 同意",4,IF('Raw Data'!Z112="Strongly Agree 非常同意",5,""))))))</f>
        <v>5</v>
      </c>
      <c r="AA112" t="s">
        <v>509</v>
      </c>
      <c r="AB112" t="s">
        <v>39</v>
      </c>
    </row>
    <row r="113" spans="1:28" x14ac:dyDescent="0.2">
      <c r="A113" t="s">
        <v>510</v>
      </c>
      <c r="B113" t="s">
        <v>511</v>
      </c>
      <c r="C113" t="s">
        <v>252</v>
      </c>
      <c r="D113" t="s">
        <v>118</v>
      </c>
      <c r="E113" t="s">
        <v>32</v>
      </c>
      <c r="F113" t="s">
        <v>82</v>
      </c>
      <c r="G113" t="s">
        <v>324</v>
      </c>
      <c r="H113" t="s">
        <v>55</v>
      </c>
      <c r="I113" t="s">
        <v>56</v>
      </c>
      <c r="J113" t="s">
        <v>167</v>
      </c>
      <c r="K113" t="s">
        <v>58</v>
      </c>
      <c r="L113">
        <f>IF('Raw Data'!L113="(跳过)",0,IF('Raw Data'!L113="Strongly Disagree 非常不认同",1,IF('Raw Data'!L113="Disagree 不认同",2,IF('Raw Data'!L113="Neither Disagree nor Agree 中立",3,IF('Raw Data'!L113="Agree 同意",4,IF('Raw Data'!L113="Strongly Agree 非常同意",5,""))))))</f>
        <v>4</v>
      </c>
      <c r="M113">
        <f>IF('Raw Data'!M113="(跳过)",0,IF('Raw Data'!M113="Strongly Disagree 非常不认同",1,IF('Raw Data'!M113="Disagree 不认同",2,IF('Raw Data'!M113="Neither Disagree nor Agree 中立",3,IF('Raw Data'!M113="Agree 同意",4,IF('Raw Data'!M113="Strongly Agree 非常同意",5,""))))))</f>
        <v>5</v>
      </c>
      <c r="N113">
        <f>IF('Raw Data'!N113="(跳过)",0,IF('Raw Data'!N113="Strongly Disagree 非常不认同",1,IF('Raw Data'!N113="Disagree 不认同",2,IF('Raw Data'!N113="Neither Disagree nor Agree 中立",3,IF('Raw Data'!N113="Agree 同意",4,IF('Raw Data'!N113="Strongly Agree 非常同意",5,""))))))</f>
        <v>5</v>
      </c>
      <c r="O113">
        <f>IF('Raw Data'!O113="(跳过)",0,IF('Raw Data'!O113="Strongly Disagree 非常不认同",1,IF('Raw Data'!O113="Disagree 不认同",2,IF('Raw Data'!O113="Neither Disagree nor Agree 中立",3,IF('Raw Data'!O113="Agree 同意",4,IF('Raw Data'!O113="Strongly Agree 非常同意",5,""))))))</f>
        <v>4</v>
      </c>
      <c r="P113">
        <f>IF('Raw Data'!P113="(跳过)",0,IF('Raw Data'!P113="Strongly Disagree 非常不认同",1,IF('Raw Data'!P113="Disagree 不认同",2,IF('Raw Data'!P113="Neither Disagree nor Agree 中立",3,IF('Raw Data'!P113="Agree 同意",4,IF('Raw Data'!P113="Strongly Agree 非常同意",5,""))))))</f>
        <v>4</v>
      </c>
      <c r="Q113">
        <f>IF('Raw Data'!Q113="(跳过)",0,IF('Raw Data'!Q113="Strongly Disagree 非常不认同",1,IF('Raw Data'!Q113="Disagree 不认同",2,IF('Raw Data'!Q113="Neither Disagree nor Agree 中立",3,IF('Raw Data'!Q113="Agree 同意",4,IF('Raw Data'!Q113="Strongly Agree 非常同意",5,""))))))</f>
        <v>4</v>
      </c>
      <c r="R113">
        <f>IF('Raw Data'!R113="(跳过)",0,IF('Raw Data'!R113="Strongly Disagree 非常不认同",1,IF('Raw Data'!R113="Disagree 不认同",2,IF('Raw Data'!R113="Neither Disagree nor Agree 中立",3,IF('Raw Data'!R113="Agree 同意",4,IF('Raw Data'!R113="Strongly Agree 非常同意",5,""))))))</f>
        <v>5</v>
      </c>
      <c r="S113">
        <f>IF('Raw Data'!S113="(跳过)",0,IF('Raw Data'!S113="Strongly Disagree 非常不认同",1,IF('Raw Data'!S113="Disagree 不认同",2,IF('Raw Data'!S113="Neither Disagree nor Agree 中立",3,IF('Raw Data'!S113="Agree 同意",4,IF('Raw Data'!S113="Strongly Agree 非常同意",5,""))))))</f>
        <v>5</v>
      </c>
      <c r="T113">
        <f>IF('Raw Data'!T113="(跳过)",0,IF('Raw Data'!T113="Strongly Disagree 非常不认同",1,IF('Raw Data'!T113="Disagree 不认同",2,IF('Raw Data'!T113="Neither Disagree nor Agree 中立",3,IF('Raw Data'!T113="Agree 同意",4,IF('Raw Data'!T113="Strongly Agree 非常同意",5,""))))))</f>
        <v>5</v>
      </c>
      <c r="U113">
        <f>IF('Raw Data'!U113="(跳过)",0,IF('Raw Data'!U113="Strongly Disagree 非常不认同",1,IF('Raw Data'!U113="Disagree 不认同",2,IF('Raw Data'!U113="Neither Disagree nor Agree 中立",3,IF('Raw Data'!U113="Agree 同意",4,IF('Raw Data'!U113="Strongly Agree 非常同意",5,""))))))</f>
        <v>4</v>
      </c>
      <c r="V113">
        <f>IF('Raw Data'!V113="(跳过)",0,IF('Raw Data'!V113="Strongly Disagree 非常不认同",1,IF('Raw Data'!V113="Disagree 不认同",2,IF('Raw Data'!V113="Neither Disagree nor Agree 中立",3,IF('Raw Data'!V113="Agree 同意",4,IF('Raw Data'!V113="Strongly Agree 非常同意",5,""))))))</f>
        <v>5</v>
      </c>
      <c r="W113">
        <f>IF('Raw Data'!W113="(跳过)",0,IF('Raw Data'!W113="Strongly Disagree 非常不认同",1,IF('Raw Data'!W113="Disagree 不认同",2,IF('Raw Data'!W113="Neither Disagree nor Agree 中立",3,IF('Raw Data'!W113="Agree 同意",4,IF('Raw Data'!W113="Strongly Agree 非常同意",5,""))))))</f>
        <v>4</v>
      </c>
      <c r="X113">
        <f>IF('Raw Data'!X113="(跳过)",0,IF('Raw Data'!X113="Strongly Disagree 非常不认同",1,IF('Raw Data'!X113="Disagree 不认同",2,IF('Raw Data'!X113="Neither Disagree nor Agree 中立",3,IF('Raw Data'!X113="Agree 同意",4,IF('Raw Data'!X113="Strongly Agree 非常同意",5,""))))))</f>
        <v>4</v>
      </c>
      <c r="Y113">
        <f>IF('Raw Data'!Y113="(跳过)",0,IF('Raw Data'!Y113="Strongly Disagree 非常不认同",1,IF('Raw Data'!Y113="Disagree 不认同",2,IF('Raw Data'!Y113="Neither Disagree nor Agree 中立",3,IF('Raw Data'!Y113="Agree 同意",4,IF('Raw Data'!Y113="Strongly Agree 非常同意",5,""))))))</f>
        <v>5</v>
      </c>
      <c r="Z113">
        <f>IF('Raw Data'!Z113="(跳过)",0,IF('Raw Data'!Z113="Strongly Disagree 非常不认同",1,IF('Raw Data'!Z113="Disagree 不认同",2,IF('Raw Data'!Z113="Neither Disagree nor Agree 中立",3,IF('Raw Data'!Z113="Agree 同意",4,IF('Raw Data'!Z113="Strongly Agree 非常同意",5,""))))))</f>
        <v>5</v>
      </c>
      <c r="AA113" t="s">
        <v>235</v>
      </c>
      <c r="AB113" t="s">
        <v>39</v>
      </c>
    </row>
    <row r="114" spans="1:28" x14ac:dyDescent="0.2">
      <c r="A114" t="s">
        <v>512</v>
      </c>
      <c r="B114" t="s">
        <v>513</v>
      </c>
      <c r="C114" t="s">
        <v>514</v>
      </c>
      <c r="D114" t="s">
        <v>31</v>
      </c>
      <c r="E114" t="s">
        <v>43</v>
      </c>
      <c r="F114" t="s">
        <v>40</v>
      </c>
      <c r="G114" t="s">
        <v>71</v>
      </c>
      <c r="H114" t="s">
        <v>55</v>
      </c>
      <c r="I114" t="s">
        <v>56</v>
      </c>
      <c r="J114" t="s">
        <v>449</v>
      </c>
      <c r="K114" t="s">
        <v>58</v>
      </c>
      <c r="L114">
        <f>IF('Raw Data'!L114="(跳过)",0,IF('Raw Data'!L114="Strongly Disagree 非常不认同",1,IF('Raw Data'!L114="Disagree 不认同",2,IF('Raw Data'!L114="Neither Disagree nor Agree 中立",3,IF('Raw Data'!L114="Agree 同意",4,IF('Raw Data'!L114="Strongly Agree 非常同意",5,""))))))</f>
        <v>4</v>
      </c>
      <c r="M114">
        <f>IF('Raw Data'!M114="(跳过)",0,IF('Raw Data'!M114="Strongly Disagree 非常不认同",1,IF('Raw Data'!M114="Disagree 不认同",2,IF('Raw Data'!M114="Neither Disagree nor Agree 中立",3,IF('Raw Data'!M114="Agree 同意",4,IF('Raw Data'!M114="Strongly Agree 非常同意",5,""))))))</f>
        <v>5</v>
      </c>
      <c r="N114">
        <f>IF('Raw Data'!N114="(跳过)",0,IF('Raw Data'!N114="Strongly Disagree 非常不认同",1,IF('Raw Data'!N114="Disagree 不认同",2,IF('Raw Data'!N114="Neither Disagree nor Agree 中立",3,IF('Raw Data'!N114="Agree 同意",4,IF('Raw Data'!N114="Strongly Agree 非常同意",5,""))))))</f>
        <v>4</v>
      </c>
      <c r="O114">
        <f>IF('Raw Data'!O114="(跳过)",0,IF('Raw Data'!O114="Strongly Disagree 非常不认同",1,IF('Raw Data'!O114="Disagree 不认同",2,IF('Raw Data'!O114="Neither Disagree nor Agree 中立",3,IF('Raw Data'!O114="Agree 同意",4,IF('Raw Data'!O114="Strongly Agree 非常同意",5,""))))))</f>
        <v>4</v>
      </c>
      <c r="P114">
        <f>IF('Raw Data'!P114="(跳过)",0,IF('Raw Data'!P114="Strongly Disagree 非常不认同",1,IF('Raw Data'!P114="Disagree 不认同",2,IF('Raw Data'!P114="Neither Disagree nor Agree 中立",3,IF('Raw Data'!P114="Agree 同意",4,IF('Raw Data'!P114="Strongly Agree 非常同意",5,""))))))</f>
        <v>5</v>
      </c>
      <c r="Q114">
        <f>IF('Raw Data'!Q114="(跳过)",0,IF('Raw Data'!Q114="Strongly Disagree 非常不认同",1,IF('Raw Data'!Q114="Disagree 不认同",2,IF('Raw Data'!Q114="Neither Disagree nor Agree 中立",3,IF('Raw Data'!Q114="Agree 同意",4,IF('Raw Data'!Q114="Strongly Agree 非常同意",5,""))))))</f>
        <v>4</v>
      </c>
      <c r="R114">
        <f>IF('Raw Data'!R114="(跳过)",0,IF('Raw Data'!R114="Strongly Disagree 非常不认同",1,IF('Raw Data'!R114="Disagree 不认同",2,IF('Raw Data'!R114="Neither Disagree nor Agree 中立",3,IF('Raw Data'!R114="Agree 同意",4,IF('Raw Data'!R114="Strongly Agree 非常同意",5,""))))))</f>
        <v>5</v>
      </c>
      <c r="S114">
        <f>IF('Raw Data'!S114="(跳过)",0,IF('Raw Data'!S114="Strongly Disagree 非常不认同",1,IF('Raw Data'!S114="Disagree 不认同",2,IF('Raw Data'!S114="Neither Disagree nor Agree 中立",3,IF('Raw Data'!S114="Agree 同意",4,IF('Raw Data'!S114="Strongly Agree 非常同意",5,""))))))</f>
        <v>5</v>
      </c>
      <c r="T114">
        <f>IF('Raw Data'!T114="(跳过)",0,IF('Raw Data'!T114="Strongly Disagree 非常不认同",1,IF('Raw Data'!T114="Disagree 不认同",2,IF('Raw Data'!T114="Neither Disagree nor Agree 中立",3,IF('Raw Data'!T114="Agree 同意",4,IF('Raw Data'!T114="Strongly Agree 非常同意",5,""))))))</f>
        <v>3</v>
      </c>
      <c r="U114">
        <f>IF('Raw Data'!U114="(跳过)",0,IF('Raw Data'!U114="Strongly Disagree 非常不认同",1,IF('Raw Data'!U114="Disagree 不认同",2,IF('Raw Data'!U114="Neither Disagree nor Agree 中立",3,IF('Raw Data'!U114="Agree 同意",4,IF('Raw Data'!U114="Strongly Agree 非常同意",5,""))))))</f>
        <v>4</v>
      </c>
      <c r="V114">
        <f>IF('Raw Data'!V114="(跳过)",0,IF('Raw Data'!V114="Strongly Disagree 非常不认同",1,IF('Raw Data'!V114="Disagree 不认同",2,IF('Raw Data'!V114="Neither Disagree nor Agree 中立",3,IF('Raw Data'!V114="Agree 同意",4,IF('Raw Data'!V114="Strongly Agree 非常同意",5,""))))))</f>
        <v>4</v>
      </c>
      <c r="W114">
        <f>IF('Raw Data'!W114="(跳过)",0,IF('Raw Data'!W114="Strongly Disagree 非常不认同",1,IF('Raw Data'!W114="Disagree 不认同",2,IF('Raw Data'!W114="Neither Disagree nor Agree 中立",3,IF('Raw Data'!W114="Agree 同意",4,IF('Raw Data'!W114="Strongly Agree 非常同意",5,""))))))</f>
        <v>5</v>
      </c>
      <c r="X114">
        <f>IF('Raw Data'!X114="(跳过)",0,IF('Raw Data'!X114="Strongly Disagree 非常不认同",1,IF('Raw Data'!X114="Disagree 不认同",2,IF('Raw Data'!X114="Neither Disagree nor Agree 中立",3,IF('Raw Data'!X114="Agree 同意",4,IF('Raw Data'!X114="Strongly Agree 非常同意",5,""))))))</f>
        <v>4</v>
      </c>
      <c r="Y114">
        <f>IF('Raw Data'!Y114="(跳过)",0,IF('Raw Data'!Y114="Strongly Disagree 非常不认同",1,IF('Raw Data'!Y114="Disagree 不认同",2,IF('Raw Data'!Y114="Neither Disagree nor Agree 中立",3,IF('Raw Data'!Y114="Agree 同意",4,IF('Raw Data'!Y114="Strongly Agree 非常同意",5,""))))))</f>
        <v>4</v>
      </c>
      <c r="Z114">
        <f>IF('Raw Data'!Z114="(跳过)",0,IF('Raw Data'!Z114="Strongly Disagree 非常不认同",1,IF('Raw Data'!Z114="Disagree 不认同",2,IF('Raw Data'!Z114="Neither Disagree nor Agree 中立",3,IF('Raw Data'!Z114="Agree 同意",4,IF('Raw Data'!Z114="Strongly Agree 非常同意",5,""))))))</f>
        <v>5</v>
      </c>
      <c r="AA114" t="s">
        <v>515</v>
      </c>
      <c r="AB114" t="s">
        <v>39</v>
      </c>
    </row>
    <row r="115" spans="1:28" x14ac:dyDescent="0.2">
      <c r="A115" t="s">
        <v>516</v>
      </c>
      <c r="B115" t="s">
        <v>517</v>
      </c>
      <c r="C115" t="s">
        <v>518</v>
      </c>
      <c r="D115" t="s">
        <v>118</v>
      </c>
      <c r="E115" t="s">
        <v>32</v>
      </c>
      <c r="F115" t="s">
        <v>33</v>
      </c>
      <c r="G115" t="s">
        <v>153</v>
      </c>
      <c r="H115" t="s">
        <v>72</v>
      </c>
      <c r="I115" t="s">
        <v>56</v>
      </c>
      <c r="J115" t="s">
        <v>128</v>
      </c>
      <c r="K115" t="s">
        <v>58</v>
      </c>
      <c r="L115">
        <f>IF('Raw Data'!L115="(跳过)",0,IF('Raw Data'!L115="Strongly Disagree 非常不认同",1,IF('Raw Data'!L115="Disagree 不认同",2,IF('Raw Data'!L115="Neither Disagree nor Agree 中立",3,IF('Raw Data'!L115="Agree 同意",4,IF('Raw Data'!L115="Strongly Agree 非常同意",5,""))))))</f>
        <v>5</v>
      </c>
      <c r="M115">
        <f>IF('Raw Data'!M115="(跳过)",0,IF('Raw Data'!M115="Strongly Disagree 非常不认同",1,IF('Raw Data'!M115="Disagree 不认同",2,IF('Raw Data'!M115="Neither Disagree nor Agree 中立",3,IF('Raw Data'!M115="Agree 同意",4,IF('Raw Data'!M115="Strongly Agree 非常同意",5,""))))))</f>
        <v>4</v>
      </c>
      <c r="N115">
        <f>IF('Raw Data'!N115="(跳过)",0,IF('Raw Data'!N115="Strongly Disagree 非常不认同",1,IF('Raw Data'!N115="Disagree 不认同",2,IF('Raw Data'!N115="Neither Disagree nor Agree 中立",3,IF('Raw Data'!N115="Agree 同意",4,IF('Raw Data'!N115="Strongly Agree 非常同意",5,""))))))</f>
        <v>4</v>
      </c>
      <c r="O115">
        <f>IF('Raw Data'!O115="(跳过)",0,IF('Raw Data'!O115="Strongly Disagree 非常不认同",1,IF('Raw Data'!O115="Disagree 不认同",2,IF('Raw Data'!O115="Neither Disagree nor Agree 中立",3,IF('Raw Data'!O115="Agree 同意",4,IF('Raw Data'!O115="Strongly Agree 非常同意",5,""))))))</f>
        <v>5</v>
      </c>
      <c r="P115">
        <f>IF('Raw Data'!P115="(跳过)",0,IF('Raw Data'!P115="Strongly Disagree 非常不认同",1,IF('Raw Data'!P115="Disagree 不认同",2,IF('Raw Data'!P115="Neither Disagree nor Agree 中立",3,IF('Raw Data'!P115="Agree 同意",4,IF('Raw Data'!P115="Strongly Agree 非常同意",5,""))))))</f>
        <v>3</v>
      </c>
      <c r="Q115">
        <f>IF('Raw Data'!Q115="(跳过)",0,IF('Raw Data'!Q115="Strongly Disagree 非常不认同",1,IF('Raw Data'!Q115="Disagree 不认同",2,IF('Raw Data'!Q115="Neither Disagree nor Agree 中立",3,IF('Raw Data'!Q115="Agree 同意",4,IF('Raw Data'!Q115="Strongly Agree 非常同意",5,""))))))</f>
        <v>3</v>
      </c>
      <c r="R115">
        <f>IF('Raw Data'!R115="(跳过)",0,IF('Raw Data'!R115="Strongly Disagree 非常不认同",1,IF('Raw Data'!R115="Disagree 不认同",2,IF('Raw Data'!R115="Neither Disagree nor Agree 中立",3,IF('Raw Data'!R115="Agree 同意",4,IF('Raw Data'!R115="Strongly Agree 非常同意",5,""))))))</f>
        <v>4</v>
      </c>
      <c r="S115">
        <f>IF('Raw Data'!S115="(跳过)",0,IF('Raw Data'!S115="Strongly Disagree 非常不认同",1,IF('Raw Data'!S115="Disagree 不认同",2,IF('Raw Data'!S115="Neither Disagree nor Agree 中立",3,IF('Raw Data'!S115="Agree 同意",4,IF('Raw Data'!S115="Strongly Agree 非常同意",5,""))))))</f>
        <v>4</v>
      </c>
      <c r="T115">
        <f>IF('Raw Data'!T115="(跳过)",0,IF('Raw Data'!T115="Strongly Disagree 非常不认同",1,IF('Raw Data'!T115="Disagree 不认同",2,IF('Raw Data'!T115="Neither Disagree nor Agree 中立",3,IF('Raw Data'!T115="Agree 同意",4,IF('Raw Data'!T115="Strongly Agree 非常同意",5,""))))))</f>
        <v>3</v>
      </c>
      <c r="U115">
        <f>IF('Raw Data'!U115="(跳过)",0,IF('Raw Data'!U115="Strongly Disagree 非常不认同",1,IF('Raw Data'!U115="Disagree 不认同",2,IF('Raw Data'!U115="Neither Disagree nor Agree 中立",3,IF('Raw Data'!U115="Agree 同意",4,IF('Raw Data'!U115="Strongly Agree 非常同意",5,""))))))</f>
        <v>5</v>
      </c>
      <c r="V115">
        <f>IF('Raw Data'!V115="(跳过)",0,IF('Raw Data'!V115="Strongly Disagree 非常不认同",1,IF('Raw Data'!V115="Disagree 不认同",2,IF('Raw Data'!V115="Neither Disagree nor Agree 中立",3,IF('Raw Data'!V115="Agree 同意",4,IF('Raw Data'!V115="Strongly Agree 非常同意",5,""))))))</f>
        <v>4</v>
      </c>
      <c r="W115">
        <f>IF('Raw Data'!W115="(跳过)",0,IF('Raw Data'!W115="Strongly Disagree 非常不认同",1,IF('Raw Data'!W115="Disagree 不认同",2,IF('Raw Data'!W115="Neither Disagree nor Agree 中立",3,IF('Raw Data'!W115="Agree 同意",4,IF('Raw Data'!W115="Strongly Agree 非常同意",5,""))))))</f>
        <v>5</v>
      </c>
      <c r="X115">
        <f>IF('Raw Data'!X115="(跳过)",0,IF('Raw Data'!X115="Strongly Disagree 非常不认同",1,IF('Raw Data'!X115="Disagree 不认同",2,IF('Raw Data'!X115="Neither Disagree nor Agree 中立",3,IF('Raw Data'!X115="Agree 同意",4,IF('Raw Data'!X115="Strongly Agree 非常同意",5,""))))))</f>
        <v>5</v>
      </c>
      <c r="Y115">
        <f>IF('Raw Data'!Y115="(跳过)",0,IF('Raw Data'!Y115="Strongly Disagree 非常不认同",1,IF('Raw Data'!Y115="Disagree 不认同",2,IF('Raw Data'!Y115="Neither Disagree nor Agree 中立",3,IF('Raw Data'!Y115="Agree 同意",4,IF('Raw Data'!Y115="Strongly Agree 非常同意",5,""))))))</f>
        <v>4</v>
      </c>
      <c r="Z115">
        <f>IF('Raw Data'!Z115="(跳过)",0,IF('Raw Data'!Z115="Strongly Disagree 非常不认同",1,IF('Raw Data'!Z115="Disagree 不认同",2,IF('Raw Data'!Z115="Neither Disagree nor Agree 中立",3,IF('Raw Data'!Z115="Agree 同意",4,IF('Raw Data'!Z115="Strongly Agree 非常同意",5,""))))))</f>
        <v>5</v>
      </c>
      <c r="AA115" t="s">
        <v>519</v>
      </c>
      <c r="AB115" t="s">
        <v>39</v>
      </c>
    </row>
    <row r="116" spans="1:28" x14ac:dyDescent="0.2">
      <c r="A116" t="s">
        <v>520</v>
      </c>
      <c r="B116" t="s">
        <v>521</v>
      </c>
      <c r="C116" t="s">
        <v>522</v>
      </c>
      <c r="D116" t="s">
        <v>118</v>
      </c>
      <c r="E116" t="s">
        <v>32</v>
      </c>
      <c r="F116" t="s">
        <v>77</v>
      </c>
      <c r="G116" t="s">
        <v>71</v>
      </c>
      <c r="H116" t="s">
        <v>72</v>
      </c>
      <c r="I116" t="s">
        <v>56</v>
      </c>
      <c r="J116" t="s">
        <v>343</v>
      </c>
      <c r="K116" t="s">
        <v>58</v>
      </c>
      <c r="L116">
        <f>IF('Raw Data'!L116="(跳过)",0,IF('Raw Data'!L116="Strongly Disagree 非常不认同",1,IF('Raw Data'!L116="Disagree 不认同",2,IF('Raw Data'!L116="Neither Disagree nor Agree 中立",3,IF('Raw Data'!L116="Agree 同意",4,IF('Raw Data'!L116="Strongly Agree 非常同意",5,""))))))</f>
        <v>4</v>
      </c>
      <c r="M116">
        <f>IF('Raw Data'!M116="(跳过)",0,IF('Raw Data'!M116="Strongly Disagree 非常不认同",1,IF('Raw Data'!M116="Disagree 不认同",2,IF('Raw Data'!M116="Neither Disagree nor Agree 中立",3,IF('Raw Data'!M116="Agree 同意",4,IF('Raw Data'!M116="Strongly Agree 非常同意",5,""))))))</f>
        <v>5</v>
      </c>
      <c r="N116">
        <f>IF('Raw Data'!N116="(跳过)",0,IF('Raw Data'!N116="Strongly Disagree 非常不认同",1,IF('Raw Data'!N116="Disagree 不认同",2,IF('Raw Data'!N116="Neither Disagree nor Agree 中立",3,IF('Raw Data'!N116="Agree 同意",4,IF('Raw Data'!N116="Strongly Agree 非常同意",5,""))))))</f>
        <v>5</v>
      </c>
      <c r="O116">
        <f>IF('Raw Data'!O116="(跳过)",0,IF('Raw Data'!O116="Strongly Disagree 非常不认同",1,IF('Raw Data'!O116="Disagree 不认同",2,IF('Raw Data'!O116="Neither Disagree nor Agree 中立",3,IF('Raw Data'!O116="Agree 同意",4,IF('Raw Data'!O116="Strongly Agree 非常同意",5,""))))))</f>
        <v>4</v>
      </c>
      <c r="P116">
        <f>IF('Raw Data'!P116="(跳过)",0,IF('Raw Data'!P116="Strongly Disagree 非常不认同",1,IF('Raw Data'!P116="Disagree 不认同",2,IF('Raw Data'!P116="Neither Disagree nor Agree 中立",3,IF('Raw Data'!P116="Agree 同意",4,IF('Raw Data'!P116="Strongly Agree 非常同意",5,""))))))</f>
        <v>4</v>
      </c>
      <c r="Q116">
        <f>IF('Raw Data'!Q116="(跳过)",0,IF('Raw Data'!Q116="Strongly Disagree 非常不认同",1,IF('Raw Data'!Q116="Disagree 不认同",2,IF('Raw Data'!Q116="Neither Disagree nor Agree 中立",3,IF('Raw Data'!Q116="Agree 同意",4,IF('Raw Data'!Q116="Strongly Agree 非常同意",5,""))))))</f>
        <v>5</v>
      </c>
      <c r="R116">
        <f>IF('Raw Data'!R116="(跳过)",0,IF('Raw Data'!R116="Strongly Disagree 非常不认同",1,IF('Raw Data'!R116="Disagree 不认同",2,IF('Raw Data'!R116="Neither Disagree nor Agree 中立",3,IF('Raw Data'!R116="Agree 同意",4,IF('Raw Data'!R116="Strongly Agree 非常同意",5,""))))))</f>
        <v>5</v>
      </c>
      <c r="S116">
        <f>IF('Raw Data'!S116="(跳过)",0,IF('Raw Data'!S116="Strongly Disagree 非常不认同",1,IF('Raw Data'!S116="Disagree 不认同",2,IF('Raw Data'!S116="Neither Disagree nor Agree 中立",3,IF('Raw Data'!S116="Agree 同意",4,IF('Raw Data'!S116="Strongly Agree 非常同意",5,""))))))</f>
        <v>4</v>
      </c>
      <c r="T116">
        <f>IF('Raw Data'!T116="(跳过)",0,IF('Raw Data'!T116="Strongly Disagree 非常不认同",1,IF('Raw Data'!T116="Disagree 不认同",2,IF('Raw Data'!T116="Neither Disagree nor Agree 中立",3,IF('Raw Data'!T116="Agree 同意",4,IF('Raw Data'!T116="Strongly Agree 非常同意",5,""))))))</f>
        <v>5</v>
      </c>
      <c r="U116">
        <f>IF('Raw Data'!U116="(跳过)",0,IF('Raw Data'!U116="Strongly Disagree 非常不认同",1,IF('Raw Data'!U116="Disagree 不认同",2,IF('Raw Data'!U116="Neither Disagree nor Agree 中立",3,IF('Raw Data'!U116="Agree 同意",4,IF('Raw Data'!U116="Strongly Agree 非常同意",5,""))))))</f>
        <v>5</v>
      </c>
      <c r="V116">
        <f>IF('Raw Data'!V116="(跳过)",0,IF('Raw Data'!V116="Strongly Disagree 非常不认同",1,IF('Raw Data'!V116="Disagree 不认同",2,IF('Raw Data'!V116="Neither Disagree nor Agree 中立",3,IF('Raw Data'!V116="Agree 同意",4,IF('Raw Data'!V116="Strongly Agree 非常同意",5,""))))))</f>
        <v>4</v>
      </c>
      <c r="W116">
        <f>IF('Raw Data'!W116="(跳过)",0,IF('Raw Data'!W116="Strongly Disagree 非常不认同",1,IF('Raw Data'!W116="Disagree 不认同",2,IF('Raw Data'!W116="Neither Disagree nor Agree 中立",3,IF('Raw Data'!W116="Agree 同意",4,IF('Raw Data'!W116="Strongly Agree 非常同意",5,""))))))</f>
        <v>4</v>
      </c>
      <c r="X116">
        <f>IF('Raw Data'!X116="(跳过)",0,IF('Raw Data'!X116="Strongly Disagree 非常不认同",1,IF('Raw Data'!X116="Disagree 不认同",2,IF('Raw Data'!X116="Neither Disagree nor Agree 中立",3,IF('Raw Data'!X116="Agree 同意",4,IF('Raw Data'!X116="Strongly Agree 非常同意",5,""))))))</f>
        <v>5</v>
      </c>
      <c r="Y116">
        <f>IF('Raw Data'!Y116="(跳过)",0,IF('Raw Data'!Y116="Strongly Disagree 非常不认同",1,IF('Raw Data'!Y116="Disagree 不认同",2,IF('Raw Data'!Y116="Neither Disagree nor Agree 中立",3,IF('Raw Data'!Y116="Agree 同意",4,IF('Raw Data'!Y116="Strongly Agree 非常同意",5,""))))))</f>
        <v>5</v>
      </c>
      <c r="Z116">
        <f>IF('Raw Data'!Z116="(跳过)",0,IF('Raw Data'!Z116="Strongly Disagree 非常不认同",1,IF('Raw Data'!Z116="Disagree 不认同",2,IF('Raw Data'!Z116="Neither Disagree nor Agree 中立",3,IF('Raw Data'!Z116="Agree 同意",4,IF('Raw Data'!Z116="Strongly Agree 非常同意",5,""))))))</f>
        <v>4</v>
      </c>
      <c r="AA116" t="s">
        <v>297</v>
      </c>
      <c r="AB116" t="s">
        <v>39</v>
      </c>
    </row>
    <row r="117" spans="1:28" x14ac:dyDescent="0.2">
      <c r="A117" t="s">
        <v>523</v>
      </c>
      <c r="B117" t="s">
        <v>524</v>
      </c>
      <c r="C117" t="s">
        <v>525</v>
      </c>
      <c r="D117" t="s">
        <v>118</v>
      </c>
      <c r="E117" t="s">
        <v>43</v>
      </c>
      <c r="F117" t="s">
        <v>82</v>
      </c>
      <c r="G117" t="s">
        <v>324</v>
      </c>
      <c r="H117" t="s">
        <v>72</v>
      </c>
      <c r="I117" t="s">
        <v>56</v>
      </c>
      <c r="J117" t="s">
        <v>526</v>
      </c>
      <c r="K117" t="s">
        <v>58</v>
      </c>
      <c r="L117">
        <f>IF('Raw Data'!L117="(跳过)",0,IF('Raw Data'!L117="Strongly Disagree 非常不认同",1,IF('Raw Data'!L117="Disagree 不认同",2,IF('Raw Data'!L117="Neither Disagree nor Agree 中立",3,IF('Raw Data'!L117="Agree 同意",4,IF('Raw Data'!L117="Strongly Agree 非常同意",5,""))))))</f>
        <v>4</v>
      </c>
      <c r="M117">
        <f>IF('Raw Data'!M117="(跳过)",0,IF('Raw Data'!M117="Strongly Disagree 非常不认同",1,IF('Raw Data'!M117="Disagree 不认同",2,IF('Raw Data'!M117="Neither Disagree nor Agree 中立",3,IF('Raw Data'!M117="Agree 同意",4,IF('Raw Data'!M117="Strongly Agree 非常同意",5,""))))))</f>
        <v>5</v>
      </c>
      <c r="N117">
        <f>IF('Raw Data'!N117="(跳过)",0,IF('Raw Data'!N117="Strongly Disagree 非常不认同",1,IF('Raw Data'!N117="Disagree 不认同",2,IF('Raw Data'!N117="Neither Disagree nor Agree 中立",3,IF('Raw Data'!N117="Agree 同意",4,IF('Raw Data'!N117="Strongly Agree 非常同意",5,""))))))</f>
        <v>5</v>
      </c>
      <c r="O117">
        <f>IF('Raw Data'!O117="(跳过)",0,IF('Raw Data'!O117="Strongly Disagree 非常不认同",1,IF('Raw Data'!O117="Disagree 不认同",2,IF('Raw Data'!O117="Neither Disagree nor Agree 中立",3,IF('Raw Data'!O117="Agree 同意",4,IF('Raw Data'!O117="Strongly Agree 非常同意",5,""))))))</f>
        <v>4</v>
      </c>
      <c r="P117">
        <f>IF('Raw Data'!P117="(跳过)",0,IF('Raw Data'!P117="Strongly Disagree 非常不认同",1,IF('Raw Data'!P117="Disagree 不认同",2,IF('Raw Data'!P117="Neither Disagree nor Agree 中立",3,IF('Raw Data'!P117="Agree 同意",4,IF('Raw Data'!P117="Strongly Agree 非常同意",5,""))))))</f>
        <v>4</v>
      </c>
      <c r="Q117">
        <f>IF('Raw Data'!Q117="(跳过)",0,IF('Raw Data'!Q117="Strongly Disagree 非常不认同",1,IF('Raw Data'!Q117="Disagree 不认同",2,IF('Raw Data'!Q117="Neither Disagree nor Agree 中立",3,IF('Raw Data'!Q117="Agree 同意",4,IF('Raw Data'!Q117="Strongly Agree 非常同意",5,""))))))</f>
        <v>4</v>
      </c>
      <c r="R117">
        <f>IF('Raw Data'!R117="(跳过)",0,IF('Raw Data'!R117="Strongly Disagree 非常不认同",1,IF('Raw Data'!R117="Disagree 不认同",2,IF('Raw Data'!R117="Neither Disagree nor Agree 中立",3,IF('Raw Data'!R117="Agree 同意",4,IF('Raw Data'!R117="Strongly Agree 非常同意",5,""))))))</f>
        <v>5</v>
      </c>
      <c r="S117">
        <f>IF('Raw Data'!S117="(跳过)",0,IF('Raw Data'!S117="Strongly Disagree 非常不认同",1,IF('Raw Data'!S117="Disagree 不认同",2,IF('Raw Data'!S117="Neither Disagree nor Agree 中立",3,IF('Raw Data'!S117="Agree 同意",4,IF('Raw Data'!S117="Strongly Agree 非常同意",5,""))))))</f>
        <v>5</v>
      </c>
      <c r="T117">
        <f>IF('Raw Data'!T117="(跳过)",0,IF('Raw Data'!T117="Strongly Disagree 非常不认同",1,IF('Raw Data'!T117="Disagree 不认同",2,IF('Raw Data'!T117="Neither Disagree nor Agree 中立",3,IF('Raw Data'!T117="Agree 同意",4,IF('Raw Data'!T117="Strongly Agree 非常同意",5,""))))))</f>
        <v>4</v>
      </c>
      <c r="U117">
        <f>IF('Raw Data'!U117="(跳过)",0,IF('Raw Data'!U117="Strongly Disagree 非常不认同",1,IF('Raw Data'!U117="Disagree 不认同",2,IF('Raw Data'!U117="Neither Disagree nor Agree 中立",3,IF('Raw Data'!U117="Agree 同意",4,IF('Raw Data'!U117="Strongly Agree 非常同意",5,""))))))</f>
        <v>4</v>
      </c>
      <c r="V117">
        <f>IF('Raw Data'!V117="(跳过)",0,IF('Raw Data'!V117="Strongly Disagree 非常不认同",1,IF('Raw Data'!V117="Disagree 不认同",2,IF('Raw Data'!V117="Neither Disagree nor Agree 中立",3,IF('Raw Data'!V117="Agree 同意",4,IF('Raw Data'!V117="Strongly Agree 非常同意",5,""))))))</f>
        <v>5</v>
      </c>
      <c r="W117">
        <f>IF('Raw Data'!W117="(跳过)",0,IF('Raw Data'!W117="Strongly Disagree 非常不认同",1,IF('Raw Data'!W117="Disagree 不认同",2,IF('Raw Data'!W117="Neither Disagree nor Agree 中立",3,IF('Raw Data'!W117="Agree 同意",4,IF('Raw Data'!W117="Strongly Agree 非常同意",5,""))))))</f>
        <v>5</v>
      </c>
      <c r="X117">
        <f>IF('Raw Data'!X117="(跳过)",0,IF('Raw Data'!X117="Strongly Disagree 非常不认同",1,IF('Raw Data'!X117="Disagree 不认同",2,IF('Raw Data'!X117="Neither Disagree nor Agree 中立",3,IF('Raw Data'!X117="Agree 同意",4,IF('Raw Data'!X117="Strongly Agree 非常同意",5,""))))))</f>
        <v>4</v>
      </c>
      <c r="Y117">
        <f>IF('Raw Data'!Y117="(跳过)",0,IF('Raw Data'!Y117="Strongly Disagree 非常不认同",1,IF('Raw Data'!Y117="Disagree 不认同",2,IF('Raw Data'!Y117="Neither Disagree nor Agree 中立",3,IF('Raw Data'!Y117="Agree 同意",4,IF('Raw Data'!Y117="Strongly Agree 非常同意",5,""))))))</f>
        <v>4</v>
      </c>
      <c r="Z117">
        <f>IF('Raw Data'!Z117="(跳过)",0,IF('Raw Data'!Z117="Strongly Disagree 非常不认同",1,IF('Raw Data'!Z117="Disagree 不认同",2,IF('Raw Data'!Z117="Neither Disagree nor Agree 中立",3,IF('Raw Data'!Z117="Agree 同意",4,IF('Raw Data'!Z117="Strongly Agree 非常同意",5,""))))))</f>
        <v>5</v>
      </c>
      <c r="AA117" t="s">
        <v>297</v>
      </c>
      <c r="AB117" t="s">
        <v>39</v>
      </c>
    </row>
    <row r="118" spans="1:28" x14ac:dyDescent="0.2">
      <c r="A118" t="s">
        <v>527</v>
      </c>
      <c r="B118" t="s">
        <v>528</v>
      </c>
      <c r="C118" t="s">
        <v>175</v>
      </c>
      <c r="D118" t="s">
        <v>118</v>
      </c>
      <c r="E118" t="s">
        <v>43</v>
      </c>
      <c r="F118" t="s">
        <v>77</v>
      </c>
      <c r="G118" t="s">
        <v>71</v>
      </c>
      <c r="H118" t="s">
        <v>72</v>
      </c>
      <c r="I118" t="s">
        <v>56</v>
      </c>
      <c r="J118" t="s">
        <v>234</v>
      </c>
      <c r="K118" t="s">
        <v>74</v>
      </c>
      <c r="L118">
        <f>IF('Raw Data'!L118="(跳过)",0,IF('Raw Data'!L118="Strongly Disagree 非常不认同",1,IF('Raw Data'!L118="Disagree 不认同",2,IF('Raw Data'!L118="Neither Disagree nor Agree 中立",3,IF('Raw Data'!L118="Agree 同意",4,IF('Raw Data'!L118="Strongly Agree 非常同意",5,""))))))</f>
        <v>4</v>
      </c>
      <c r="M118">
        <f>IF('Raw Data'!M118="(跳过)",0,IF('Raw Data'!M118="Strongly Disagree 非常不认同",1,IF('Raw Data'!M118="Disagree 不认同",2,IF('Raw Data'!M118="Neither Disagree nor Agree 中立",3,IF('Raw Data'!M118="Agree 同意",4,IF('Raw Data'!M118="Strongly Agree 非常同意",5,""))))))</f>
        <v>5</v>
      </c>
      <c r="N118">
        <f>IF('Raw Data'!N118="(跳过)",0,IF('Raw Data'!N118="Strongly Disagree 非常不认同",1,IF('Raw Data'!N118="Disagree 不认同",2,IF('Raw Data'!N118="Neither Disagree nor Agree 中立",3,IF('Raw Data'!N118="Agree 同意",4,IF('Raw Data'!N118="Strongly Agree 非常同意",5,""))))))</f>
        <v>5</v>
      </c>
      <c r="O118">
        <f>IF('Raw Data'!O118="(跳过)",0,IF('Raw Data'!O118="Strongly Disagree 非常不认同",1,IF('Raw Data'!O118="Disagree 不认同",2,IF('Raw Data'!O118="Neither Disagree nor Agree 中立",3,IF('Raw Data'!O118="Agree 同意",4,IF('Raw Data'!O118="Strongly Agree 非常同意",5,""))))))</f>
        <v>4</v>
      </c>
      <c r="P118">
        <f>IF('Raw Data'!P118="(跳过)",0,IF('Raw Data'!P118="Strongly Disagree 非常不认同",1,IF('Raw Data'!P118="Disagree 不认同",2,IF('Raw Data'!P118="Neither Disagree nor Agree 中立",3,IF('Raw Data'!P118="Agree 同意",4,IF('Raw Data'!P118="Strongly Agree 非常同意",5,""))))))</f>
        <v>4</v>
      </c>
      <c r="Q118">
        <f>IF('Raw Data'!Q118="(跳过)",0,IF('Raw Data'!Q118="Strongly Disagree 非常不认同",1,IF('Raw Data'!Q118="Disagree 不认同",2,IF('Raw Data'!Q118="Neither Disagree nor Agree 中立",3,IF('Raw Data'!Q118="Agree 同意",4,IF('Raw Data'!Q118="Strongly Agree 非常同意",5,""))))))</f>
        <v>5</v>
      </c>
      <c r="R118">
        <f>IF('Raw Data'!R118="(跳过)",0,IF('Raw Data'!R118="Strongly Disagree 非常不认同",1,IF('Raw Data'!R118="Disagree 不认同",2,IF('Raw Data'!R118="Neither Disagree nor Agree 中立",3,IF('Raw Data'!R118="Agree 同意",4,IF('Raw Data'!R118="Strongly Agree 非常同意",5,""))))))</f>
        <v>5</v>
      </c>
      <c r="S118">
        <f>IF('Raw Data'!S118="(跳过)",0,IF('Raw Data'!S118="Strongly Disagree 非常不认同",1,IF('Raw Data'!S118="Disagree 不认同",2,IF('Raw Data'!S118="Neither Disagree nor Agree 中立",3,IF('Raw Data'!S118="Agree 同意",4,IF('Raw Data'!S118="Strongly Agree 非常同意",5,""))))))</f>
        <v>4</v>
      </c>
      <c r="T118">
        <f>IF('Raw Data'!T118="(跳过)",0,IF('Raw Data'!T118="Strongly Disagree 非常不认同",1,IF('Raw Data'!T118="Disagree 不认同",2,IF('Raw Data'!T118="Neither Disagree nor Agree 中立",3,IF('Raw Data'!T118="Agree 同意",4,IF('Raw Data'!T118="Strongly Agree 非常同意",5,""))))))</f>
        <v>4</v>
      </c>
      <c r="U118">
        <f>IF('Raw Data'!U118="(跳过)",0,IF('Raw Data'!U118="Strongly Disagree 非常不认同",1,IF('Raw Data'!U118="Disagree 不认同",2,IF('Raw Data'!U118="Neither Disagree nor Agree 中立",3,IF('Raw Data'!U118="Agree 同意",4,IF('Raw Data'!U118="Strongly Agree 非常同意",5,""))))))</f>
        <v>4</v>
      </c>
      <c r="V118">
        <f>IF('Raw Data'!V118="(跳过)",0,IF('Raw Data'!V118="Strongly Disagree 非常不认同",1,IF('Raw Data'!V118="Disagree 不认同",2,IF('Raw Data'!V118="Neither Disagree nor Agree 中立",3,IF('Raw Data'!V118="Agree 同意",4,IF('Raw Data'!V118="Strongly Agree 非常同意",5,""))))))</f>
        <v>5</v>
      </c>
      <c r="W118">
        <f>IF('Raw Data'!W118="(跳过)",0,IF('Raw Data'!W118="Strongly Disagree 非常不认同",1,IF('Raw Data'!W118="Disagree 不认同",2,IF('Raw Data'!W118="Neither Disagree nor Agree 中立",3,IF('Raw Data'!W118="Agree 同意",4,IF('Raw Data'!W118="Strongly Agree 非常同意",5,""))))))</f>
        <v>5</v>
      </c>
      <c r="X118">
        <f>IF('Raw Data'!X118="(跳过)",0,IF('Raw Data'!X118="Strongly Disagree 非常不认同",1,IF('Raw Data'!X118="Disagree 不认同",2,IF('Raw Data'!X118="Neither Disagree nor Agree 中立",3,IF('Raw Data'!X118="Agree 同意",4,IF('Raw Data'!X118="Strongly Agree 非常同意",5,""))))))</f>
        <v>4</v>
      </c>
      <c r="Y118">
        <f>IF('Raw Data'!Y118="(跳过)",0,IF('Raw Data'!Y118="Strongly Disagree 非常不认同",1,IF('Raw Data'!Y118="Disagree 不认同",2,IF('Raw Data'!Y118="Neither Disagree nor Agree 中立",3,IF('Raw Data'!Y118="Agree 同意",4,IF('Raw Data'!Y118="Strongly Agree 非常同意",5,""))))))</f>
        <v>4</v>
      </c>
      <c r="Z118">
        <f>IF('Raw Data'!Z118="(跳过)",0,IF('Raw Data'!Z118="Strongly Disagree 非常不认同",1,IF('Raw Data'!Z118="Disagree 不认同",2,IF('Raw Data'!Z118="Neither Disagree nor Agree 中立",3,IF('Raw Data'!Z118="Agree 同意",4,IF('Raw Data'!Z118="Strongly Agree 非常同意",5,""))))))</f>
        <v>5</v>
      </c>
      <c r="AA118" t="s">
        <v>529</v>
      </c>
      <c r="AB118" t="s">
        <v>39</v>
      </c>
    </row>
    <row r="119" spans="1:28" x14ac:dyDescent="0.2">
      <c r="A119" t="s">
        <v>530</v>
      </c>
      <c r="B119" t="s">
        <v>531</v>
      </c>
      <c r="C119" t="s">
        <v>532</v>
      </c>
      <c r="D119" t="s">
        <v>118</v>
      </c>
      <c r="E119" t="s">
        <v>43</v>
      </c>
      <c r="F119" t="s">
        <v>68</v>
      </c>
      <c r="G119" t="s">
        <v>71</v>
      </c>
      <c r="H119" t="s">
        <v>72</v>
      </c>
      <c r="I119" t="s">
        <v>56</v>
      </c>
      <c r="J119" t="s">
        <v>449</v>
      </c>
      <c r="K119" t="s">
        <v>58</v>
      </c>
      <c r="L119">
        <f>IF('Raw Data'!L119="(跳过)",0,IF('Raw Data'!L119="Strongly Disagree 非常不认同",1,IF('Raw Data'!L119="Disagree 不认同",2,IF('Raw Data'!L119="Neither Disagree nor Agree 中立",3,IF('Raw Data'!L119="Agree 同意",4,IF('Raw Data'!L119="Strongly Agree 非常同意",5,""))))))</f>
        <v>4</v>
      </c>
      <c r="M119">
        <f>IF('Raw Data'!M119="(跳过)",0,IF('Raw Data'!M119="Strongly Disagree 非常不认同",1,IF('Raw Data'!M119="Disagree 不认同",2,IF('Raw Data'!M119="Neither Disagree nor Agree 中立",3,IF('Raw Data'!M119="Agree 同意",4,IF('Raw Data'!M119="Strongly Agree 非常同意",5,""))))))</f>
        <v>3</v>
      </c>
      <c r="N119">
        <f>IF('Raw Data'!N119="(跳过)",0,IF('Raw Data'!N119="Strongly Disagree 非常不认同",1,IF('Raw Data'!N119="Disagree 不认同",2,IF('Raw Data'!N119="Neither Disagree nor Agree 中立",3,IF('Raw Data'!N119="Agree 同意",4,IF('Raw Data'!N119="Strongly Agree 非常同意",5,""))))))</f>
        <v>5</v>
      </c>
      <c r="O119">
        <f>IF('Raw Data'!O119="(跳过)",0,IF('Raw Data'!O119="Strongly Disagree 非常不认同",1,IF('Raw Data'!O119="Disagree 不认同",2,IF('Raw Data'!O119="Neither Disagree nor Agree 中立",3,IF('Raw Data'!O119="Agree 同意",4,IF('Raw Data'!O119="Strongly Agree 非常同意",5,""))))))</f>
        <v>4</v>
      </c>
      <c r="P119">
        <f>IF('Raw Data'!P119="(跳过)",0,IF('Raw Data'!P119="Strongly Disagree 非常不认同",1,IF('Raw Data'!P119="Disagree 不认同",2,IF('Raw Data'!P119="Neither Disagree nor Agree 中立",3,IF('Raw Data'!P119="Agree 同意",4,IF('Raw Data'!P119="Strongly Agree 非常同意",5,""))))))</f>
        <v>4</v>
      </c>
      <c r="Q119">
        <f>IF('Raw Data'!Q119="(跳过)",0,IF('Raw Data'!Q119="Strongly Disagree 非常不认同",1,IF('Raw Data'!Q119="Disagree 不认同",2,IF('Raw Data'!Q119="Neither Disagree nor Agree 中立",3,IF('Raw Data'!Q119="Agree 同意",4,IF('Raw Data'!Q119="Strongly Agree 非常同意",5,""))))))</f>
        <v>5</v>
      </c>
      <c r="R119">
        <f>IF('Raw Data'!R119="(跳过)",0,IF('Raw Data'!R119="Strongly Disagree 非常不认同",1,IF('Raw Data'!R119="Disagree 不认同",2,IF('Raw Data'!R119="Neither Disagree nor Agree 中立",3,IF('Raw Data'!R119="Agree 同意",4,IF('Raw Data'!R119="Strongly Agree 非常同意",5,""))))))</f>
        <v>4</v>
      </c>
      <c r="S119">
        <f>IF('Raw Data'!S119="(跳过)",0,IF('Raw Data'!S119="Strongly Disagree 非常不认同",1,IF('Raw Data'!S119="Disagree 不认同",2,IF('Raw Data'!S119="Neither Disagree nor Agree 中立",3,IF('Raw Data'!S119="Agree 同意",4,IF('Raw Data'!S119="Strongly Agree 非常同意",5,""))))))</f>
        <v>5</v>
      </c>
      <c r="T119">
        <f>IF('Raw Data'!T119="(跳过)",0,IF('Raw Data'!T119="Strongly Disagree 非常不认同",1,IF('Raw Data'!T119="Disagree 不认同",2,IF('Raw Data'!T119="Neither Disagree nor Agree 中立",3,IF('Raw Data'!T119="Agree 同意",4,IF('Raw Data'!T119="Strongly Agree 非常同意",5,""))))))</f>
        <v>3</v>
      </c>
      <c r="U119">
        <f>IF('Raw Data'!U119="(跳过)",0,IF('Raw Data'!U119="Strongly Disagree 非常不认同",1,IF('Raw Data'!U119="Disagree 不认同",2,IF('Raw Data'!U119="Neither Disagree nor Agree 中立",3,IF('Raw Data'!U119="Agree 同意",4,IF('Raw Data'!U119="Strongly Agree 非常同意",5,""))))))</f>
        <v>4</v>
      </c>
      <c r="V119">
        <f>IF('Raw Data'!V119="(跳过)",0,IF('Raw Data'!V119="Strongly Disagree 非常不认同",1,IF('Raw Data'!V119="Disagree 不认同",2,IF('Raw Data'!V119="Neither Disagree nor Agree 中立",3,IF('Raw Data'!V119="Agree 同意",4,IF('Raw Data'!V119="Strongly Agree 非常同意",5,""))))))</f>
        <v>4</v>
      </c>
      <c r="W119">
        <f>IF('Raw Data'!W119="(跳过)",0,IF('Raw Data'!W119="Strongly Disagree 非常不认同",1,IF('Raw Data'!W119="Disagree 不认同",2,IF('Raw Data'!W119="Neither Disagree nor Agree 中立",3,IF('Raw Data'!W119="Agree 同意",4,IF('Raw Data'!W119="Strongly Agree 非常同意",5,""))))))</f>
        <v>3</v>
      </c>
      <c r="X119">
        <f>IF('Raw Data'!X119="(跳过)",0,IF('Raw Data'!X119="Strongly Disagree 非常不认同",1,IF('Raw Data'!X119="Disagree 不认同",2,IF('Raw Data'!X119="Neither Disagree nor Agree 中立",3,IF('Raw Data'!X119="Agree 同意",4,IF('Raw Data'!X119="Strongly Agree 非常同意",5,""))))))</f>
        <v>5</v>
      </c>
      <c r="Y119">
        <f>IF('Raw Data'!Y119="(跳过)",0,IF('Raw Data'!Y119="Strongly Disagree 非常不认同",1,IF('Raw Data'!Y119="Disagree 不认同",2,IF('Raw Data'!Y119="Neither Disagree nor Agree 中立",3,IF('Raw Data'!Y119="Agree 同意",4,IF('Raw Data'!Y119="Strongly Agree 非常同意",5,""))))))</f>
        <v>4</v>
      </c>
      <c r="Z119">
        <f>IF('Raw Data'!Z119="(跳过)",0,IF('Raw Data'!Z119="Strongly Disagree 非常不认同",1,IF('Raw Data'!Z119="Disagree 不认同",2,IF('Raw Data'!Z119="Neither Disagree nor Agree 中立",3,IF('Raw Data'!Z119="Agree 同意",4,IF('Raw Data'!Z119="Strongly Agree 非常同意",5,""))))))</f>
        <v>5</v>
      </c>
      <c r="AA119" t="s">
        <v>533</v>
      </c>
      <c r="AB119" t="s">
        <v>39</v>
      </c>
    </row>
    <row r="120" spans="1:28" x14ac:dyDescent="0.2">
      <c r="A120" t="s">
        <v>534</v>
      </c>
      <c r="B120" t="s">
        <v>535</v>
      </c>
      <c r="C120" t="s">
        <v>525</v>
      </c>
      <c r="D120" t="s">
        <v>31</v>
      </c>
      <c r="E120" t="s">
        <v>32</v>
      </c>
      <c r="F120" t="s">
        <v>33</v>
      </c>
      <c r="G120" t="s">
        <v>44</v>
      </c>
      <c r="H120" t="s">
        <v>72</v>
      </c>
      <c r="I120" t="s">
        <v>56</v>
      </c>
      <c r="J120" t="s">
        <v>85</v>
      </c>
      <c r="K120" t="s">
        <v>58</v>
      </c>
      <c r="L120">
        <f>IF('Raw Data'!L120="(跳过)",0,IF('Raw Data'!L120="Strongly Disagree 非常不认同",1,IF('Raw Data'!L120="Disagree 不认同",2,IF('Raw Data'!L120="Neither Disagree nor Agree 中立",3,IF('Raw Data'!L120="Agree 同意",4,IF('Raw Data'!L120="Strongly Agree 非常同意",5,""))))))</f>
        <v>4</v>
      </c>
      <c r="M120">
        <f>IF('Raw Data'!M120="(跳过)",0,IF('Raw Data'!M120="Strongly Disagree 非常不认同",1,IF('Raw Data'!M120="Disagree 不认同",2,IF('Raw Data'!M120="Neither Disagree nor Agree 中立",3,IF('Raw Data'!M120="Agree 同意",4,IF('Raw Data'!M120="Strongly Agree 非常同意",5,""))))))</f>
        <v>3</v>
      </c>
      <c r="N120">
        <f>IF('Raw Data'!N120="(跳过)",0,IF('Raw Data'!N120="Strongly Disagree 非常不认同",1,IF('Raw Data'!N120="Disagree 不认同",2,IF('Raw Data'!N120="Neither Disagree nor Agree 中立",3,IF('Raw Data'!N120="Agree 同意",4,IF('Raw Data'!N120="Strongly Agree 非常同意",5,""))))))</f>
        <v>3</v>
      </c>
      <c r="O120">
        <f>IF('Raw Data'!O120="(跳过)",0,IF('Raw Data'!O120="Strongly Disagree 非常不认同",1,IF('Raw Data'!O120="Disagree 不认同",2,IF('Raw Data'!O120="Neither Disagree nor Agree 中立",3,IF('Raw Data'!O120="Agree 同意",4,IF('Raw Data'!O120="Strongly Agree 非常同意",5,""))))))</f>
        <v>4</v>
      </c>
      <c r="P120">
        <f>IF('Raw Data'!P120="(跳过)",0,IF('Raw Data'!P120="Strongly Disagree 非常不认同",1,IF('Raw Data'!P120="Disagree 不认同",2,IF('Raw Data'!P120="Neither Disagree nor Agree 中立",3,IF('Raw Data'!P120="Agree 同意",4,IF('Raw Data'!P120="Strongly Agree 非常同意",5,""))))))</f>
        <v>4</v>
      </c>
      <c r="Q120">
        <f>IF('Raw Data'!Q120="(跳过)",0,IF('Raw Data'!Q120="Strongly Disagree 非常不认同",1,IF('Raw Data'!Q120="Disagree 不认同",2,IF('Raw Data'!Q120="Neither Disagree nor Agree 中立",3,IF('Raw Data'!Q120="Agree 同意",4,IF('Raw Data'!Q120="Strongly Agree 非常同意",5,""))))))</f>
        <v>3</v>
      </c>
      <c r="R120">
        <f>IF('Raw Data'!R120="(跳过)",0,IF('Raw Data'!R120="Strongly Disagree 非常不认同",1,IF('Raw Data'!R120="Disagree 不认同",2,IF('Raw Data'!R120="Neither Disagree nor Agree 中立",3,IF('Raw Data'!R120="Agree 同意",4,IF('Raw Data'!R120="Strongly Agree 非常同意",5,""))))))</f>
        <v>4</v>
      </c>
      <c r="S120">
        <f>IF('Raw Data'!S120="(跳过)",0,IF('Raw Data'!S120="Strongly Disagree 非常不认同",1,IF('Raw Data'!S120="Disagree 不认同",2,IF('Raw Data'!S120="Neither Disagree nor Agree 中立",3,IF('Raw Data'!S120="Agree 同意",4,IF('Raw Data'!S120="Strongly Agree 非常同意",5,""))))))</f>
        <v>3</v>
      </c>
      <c r="T120">
        <f>IF('Raw Data'!T120="(跳过)",0,IF('Raw Data'!T120="Strongly Disagree 非常不认同",1,IF('Raw Data'!T120="Disagree 不认同",2,IF('Raw Data'!T120="Neither Disagree nor Agree 中立",3,IF('Raw Data'!T120="Agree 同意",4,IF('Raw Data'!T120="Strongly Agree 非常同意",5,""))))))</f>
        <v>3</v>
      </c>
      <c r="U120">
        <f>IF('Raw Data'!U120="(跳过)",0,IF('Raw Data'!U120="Strongly Disagree 非常不认同",1,IF('Raw Data'!U120="Disagree 不认同",2,IF('Raw Data'!U120="Neither Disagree nor Agree 中立",3,IF('Raw Data'!U120="Agree 同意",4,IF('Raw Data'!U120="Strongly Agree 非常同意",5,""))))))</f>
        <v>4</v>
      </c>
      <c r="V120">
        <f>IF('Raw Data'!V120="(跳过)",0,IF('Raw Data'!V120="Strongly Disagree 非常不认同",1,IF('Raw Data'!V120="Disagree 不认同",2,IF('Raw Data'!V120="Neither Disagree nor Agree 中立",3,IF('Raw Data'!V120="Agree 同意",4,IF('Raw Data'!V120="Strongly Agree 非常同意",5,""))))))</f>
        <v>4</v>
      </c>
      <c r="W120">
        <f>IF('Raw Data'!W120="(跳过)",0,IF('Raw Data'!W120="Strongly Disagree 非常不认同",1,IF('Raw Data'!W120="Disagree 不认同",2,IF('Raw Data'!W120="Neither Disagree nor Agree 中立",3,IF('Raw Data'!W120="Agree 同意",4,IF('Raw Data'!W120="Strongly Agree 非常同意",5,""))))))</f>
        <v>5</v>
      </c>
      <c r="X120">
        <f>IF('Raw Data'!X120="(跳过)",0,IF('Raw Data'!X120="Strongly Disagree 非常不认同",1,IF('Raw Data'!X120="Disagree 不认同",2,IF('Raw Data'!X120="Neither Disagree nor Agree 中立",3,IF('Raw Data'!X120="Agree 同意",4,IF('Raw Data'!X120="Strongly Agree 非常同意",5,""))))))</f>
        <v>5</v>
      </c>
      <c r="Y120">
        <f>IF('Raw Data'!Y120="(跳过)",0,IF('Raw Data'!Y120="Strongly Disagree 非常不认同",1,IF('Raw Data'!Y120="Disagree 不认同",2,IF('Raw Data'!Y120="Neither Disagree nor Agree 中立",3,IF('Raw Data'!Y120="Agree 同意",4,IF('Raw Data'!Y120="Strongly Agree 非常同意",5,""))))))</f>
        <v>4</v>
      </c>
      <c r="Z120">
        <f>IF('Raw Data'!Z120="(跳过)",0,IF('Raw Data'!Z120="Strongly Disagree 非常不认同",1,IF('Raw Data'!Z120="Disagree 不认同",2,IF('Raw Data'!Z120="Neither Disagree nor Agree 中立",3,IF('Raw Data'!Z120="Agree 同意",4,IF('Raw Data'!Z120="Strongly Agree 非常同意",5,""))))))</f>
        <v>5</v>
      </c>
      <c r="AA120" t="s">
        <v>297</v>
      </c>
      <c r="AB120" t="s">
        <v>39</v>
      </c>
    </row>
    <row r="121" spans="1:28" x14ac:dyDescent="0.2">
      <c r="A121" t="s">
        <v>536</v>
      </c>
      <c r="B121" t="s">
        <v>537</v>
      </c>
      <c r="C121" t="s">
        <v>538</v>
      </c>
      <c r="D121" t="s">
        <v>118</v>
      </c>
      <c r="E121" t="s">
        <v>32</v>
      </c>
      <c r="F121" t="s">
        <v>33</v>
      </c>
      <c r="G121" t="s">
        <v>153</v>
      </c>
      <c r="H121" t="s">
        <v>72</v>
      </c>
      <c r="I121" t="s">
        <v>36</v>
      </c>
      <c r="J121" t="s">
        <v>37</v>
      </c>
      <c r="K121" t="s">
        <v>37</v>
      </c>
      <c r="L121">
        <f>IF('Raw Data'!L121="(跳过)",0,IF('Raw Data'!L121="Strongly Disagree 非常不认同",1,IF('Raw Data'!L121="Disagree 不认同",2,IF('Raw Data'!L121="Neither Disagree nor Agree 中立",3,IF('Raw Data'!L121="Agree 同意",4,IF('Raw Data'!L121="Strongly Agree 非常同意",5,""))))))</f>
        <v>0</v>
      </c>
      <c r="M121">
        <f>IF('Raw Data'!M121="(跳过)",0,IF('Raw Data'!M121="Strongly Disagree 非常不认同",1,IF('Raw Data'!M121="Disagree 不认同",2,IF('Raw Data'!M121="Neither Disagree nor Agree 中立",3,IF('Raw Data'!M121="Agree 同意",4,IF('Raw Data'!M121="Strongly Agree 非常同意",5,""))))))</f>
        <v>0</v>
      </c>
      <c r="N121">
        <f>IF('Raw Data'!N121="(跳过)",0,IF('Raw Data'!N121="Strongly Disagree 非常不认同",1,IF('Raw Data'!N121="Disagree 不认同",2,IF('Raw Data'!N121="Neither Disagree nor Agree 中立",3,IF('Raw Data'!N121="Agree 同意",4,IF('Raw Data'!N121="Strongly Agree 非常同意",5,""))))))</f>
        <v>0</v>
      </c>
      <c r="O121">
        <f>IF('Raw Data'!O121="(跳过)",0,IF('Raw Data'!O121="Strongly Disagree 非常不认同",1,IF('Raw Data'!O121="Disagree 不认同",2,IF('Raw Data'!O121="Neither Disagree nor Agree 中立",3,IF('Raw Data'!O121="Agree 同意",4,IF('Raw Data'!O121="Strongly Agree 非常同意",5,""))))))</f>
        <v>0</v>
      </c>
      <c r="P121">
        <f>IF('Raw Data'!P121="(跳过)",0,IF('Raw Data'!P121="Strongly Disagree 非常不认同",1,IF('Raw Data'!P121="Disagree 不认同",2,IF('Raw Data'!P121="Neither Disagree nor Agree 中立",3,IF('Raw Data'!P121="Agree 同意",4,IF('Raw Data'!P121="Strongly Agree 非常同意",5,""))))))</f>
        <v>0</v>
      </c>
      <c r="Q121">
        <f>IF('Raw Data'!Q121="(跳过)",0,IF('Raw Data'!Q121="Strongly Disagree 非常不认同",1,IF('Raw Data'!Q121="Disagree 不认同",2,IF('Raw Data'!Q121="Neither Disagree nor Agree 中立",3,IF('Raw Data'!Q121="Agree 同意",4,IF('Raw Data'!Q121="Strongly Agree 非常同意",5,""))))))</f>
        <v>0</v>
      </c>
      <c r="R121">
        <f>IF('Raw Data'!R121="(跳过)",0,IF('Raw Data'!R121="Strongly Disagree 非常不认同",1,IF('Raw Data'!R121="Disagree 不认同",2,IF('Raw Data'!R121="Neither Disagree nor Agree 中立",3,IF('Raw Data'!R121="Agree 同意",4,IF('Raw Data'!R121="Strongly Agree 非常同意",5,""))))))</f>
        <v>0</v>
      </c>
      <c r="S121">
        <f>IF('Raw Data'!S121="(跳过)",0,IF('Raw Data'!S121="Strongly Disagree 非常不认同",1,IF('Raw Data'!S121="Disagree 不认同",2,IF('Raw Data'!S121="Neither Disagree nor Agree 中立",3,IF('Raw Data'!S121="Agree 同意",4,IF('Raw Data'!S121="Strongly Agree 非常同意",5,""))))))</f>
        <v>0</v>
      </c>
      <c r="T121">
        <f>IF('Raw Data'!T121="(跳过)",0,IF('Raw Data'!T121="Strongly Disagree 非常不认同",1,IF('Raw Data'!T121="Disagree 不认同",2,IF('Raw Data'!T121="Neither Disagree nor Agree 中立",3,IF('Raw Data'!T121="Agree 同意",4,IF('Raw Data'!T121="Strongly Agree 非常同意",5,""))))))</f>
        <v>0</v>
      </c>
      <c r="U121">
        <f>IF('Raw Data'!U121="(跳过)",0,IF('Raw Data'!U121="Strongly Disagree 非常不认同",1,IF('Raw Data'!U121="Disagree 不认同",2,IF('Raw Data'!U121="Neither Disagree nor Agree 中立",3,IF('Raw Data'!U121="Agree 同意",4,IF('Raw Data'!U121="Strongly Agree 非常同意",5,""))))))</f>
        <v>0</v>
      </c>
      <c r="V121">
        <f>IF('Raw Data'!V121="(跳过)",0,IF('Raw Data'!V121="Strongly Disagree 非常不认同",1,IF('Raw Data'!V121="Disagree 不认同",2,IF('Raw Data'!V121="Neither Disagree nor Agree 中立",3,IF('Raw Data'!V121="Agree 同意",4,IF('Raw Data'!V121="Strongly Agree 非常同意",5,""))))))</f>
        <v>0</v>
      </c>
      <c r="W121">
        <f>IF('Raw Data'!W121="(跳过)",0,IF('Raw Data'!W121="Strongly Disagree 非常不认同",1,IF('Raw Data'!W121="Disagree 不认同",2,IF('Raw Data'!W121="Neither Disagree nor Agree 中立",3,IF('Raw Data'!W121="Agree 同意",4,IF('Raw Data'!W121="Strongly Agree 非常同意",5,""))))))</f>
        <v>0</v>
      </c>
      <c r="X121">
        <f>IF('Raw Data'!X121="(跳过)",0,IF('Raw Data'!X121="Strongly Disagree 非常不认同",1,IF('Raw Data'!X121="Disagree 不认同",2,IF('Raw Data'!X121="Neither Disagree nor Agree 中立",3,IF('Raw Data'!X121="Agree 同意",4,IF('Raw Data'!X121="Strongly Agree 非常同意",5,""))))))</f>
        <v>0</v>
      </c>
      <c r="Y121">
        <f>IF('Raw Data'!Y121="(跳过)",0,IF('Raw Data'!Y121="Strongly Disagree 非常不认同",1,IF('Raw Data'!Y121="Disagree 不认同",2,IF('Raw Data'!Y121="Neither Disagree nor Agree 中立",3,IF('Raw Data'!Y121="Agree 同意",4,IF('Raw Data'!Y121="Strongly Agree 非常同意",5,""))))))</f>
        <v>0</v>
      </c>
      <c r="Z121">
        <f>IF('Raw Data'!Z121="(跳过)",0,IF('Raw Data'!Z121="Strongly Disagree 非常不认同",1,IF('Raw Data'!Z121="Disagree 不认同",2,IF('Raw Data'!Z121="Neither Disagree nor Agree 中立",3,IF('Raw Data'!Z121="Agree 同意",4,IF('Raw Data'!Z121="Strongly Agree 非常同意",5,""))))))</f>
        <v>0</v>
      </c>
      <c r="AA121" t="s">
        <v>539</v>
      </c>
      <c r="AB121" t="s">
        <v>540</v>
      </c>
    </row>
    <row r="122" spans="1:28" x14ac:dyDescent="0.2">
      <c r="A122" t="s">
        <v>541</v>
      </c>
      <c r="B122" t="s">
        <v>542</v>
      </c>
      <c r="C122" t="s">
        <v>522</v>
      </c>
      <c r="D122" t="s">
        <v>118</v>
      </c>
      <c r="E122" t="s">
        <v>32</v>
      </c>
      <c r="F122" t="s">
        <v>68</v>
      </c>
      <c r="G122" t="s">
        <v>71</v>
      </c>
      <c r="H122" t="s">
        <v>72</v>
      </c>
      <c r="I122" t="s">
        <v>56</v>
      </c>
      <c r="J122" t="s">
        <v>543</v>
      </c>
      <c r="K122" t="s">
        <v>58</v>
      </c>
      <c r="L122">
        <f>IF('Raw Data'!L122="(跳过)",0,IF('Raw Data'!L122="Strongly Disagree 非常不认同",1,IF('Raw Data'!L122="Disagree 不认同",2,IF('Raw Data'!L122="Neither Disagree nor Agree 中立",3,IF('Raw Data'!L122="Agree 同意",4,IF('Raw Data'!L122="Strongly Agree 非常同意",5,""))))))</f>
        <v>4</v>
      </c>
      <c r="M122">
        <f>IF('Raw Data'!M122="(跳过)",0,IF('Raw Data'!M122="Strongly Disagree 非常不认同",1,IF('Raw Data'!M122="Disagree 不认同",2,IF('Raw Data'!M122="Neither Disagree nor Agree 中立",3,IF('Raw Data'!M122="Agree 同意",4,IF('Raw Data'!M122="Strongly Agree 非常同意",5,""))))))</f>
        <v>4</v>
      </c>
      <c r="N122">
        <f>IF('Raw Data'!N122="(跳过)",0,IF('Raw Data'!N122="Strongly Disagree 非常不认同",1,IF('Raw Data'!N122="Disagree 不认同",2,IF('Raw Data'!N122="Neither Disagree nor Agree 中立",3,IF('Raw Data'!N122="Agree 同意",4,IF('Raw Data'!N122="Strongly Agree 非常同意",5,""))))))</f>
        <v>5</v>
      </c>
      <c r="O122">
        <f>IF('Raw Data'!O122="(跳过)",0,IF('Raw Data'!O122="Strongly Disagree 非常不认同",1,IF('Raw Data'!O122="Disagree 不认同",2,IF('Raw Data'!O122="Neither Disagree nor Agree 中立",3,IF('Raw Data'!O122="Agree 同意",4,IF('Raw Data'!O122="Strongly Agree 非常同意",5,""))))))</f>
        <v>4</v>
      </c>
      <c r="P122">
        <f>IF('Raw Data'!P122="(跳过)",0,IF('Raw Data'!P122="Strongly Disagree 非常不认同",1,IF('Raw Data'!P122="Disagree 不认同",2,IF('Raw Data'!P122="Neither Disagree nor Agree 中立",3,IF('Raw Data'!P122="Agree 同意",4,IF('Raw Data'!P122="Strongly Agree 非常同意",5,""))))))</f>
        <v>5</v>
      </c>
      <c r="Q122">
        <f>IF('Raw Data'!Q122="(跳过)",0,IF('Raw Data'!Q122="Strongly Disagree 非常不认同",1,IF('Raw Data'!Q122="Disagree 不认同",2,IF('Raw Data'!Q122="Neither Disagree nor Agree 中立",3,IF('Raw Data'!Q122="Agree 同意",4,IF('Raw Data'!Q122="Strongly Agree 非常同意",5,""))))))</f>
        <v>4</v>
      </c>
      <c r="R122">
        <f>IF('Raw Data'!R122="(跳过)",0,IF('Raw Data'!R122="Strongly Disagree 非常不认同",1,IF('Raw Data'!R122="Disagree 不认同",2,IF('Raw Data'!R122="Neither Disagree nor Agree 中立",3,IF('Raw Data'!R122="Agree 同意",4,IF('Raw Data'!R122="Strongly Agree 非常同意",5,""))))))</f>
        <v>5</v>
      </c>
      <c r="S122">
        <f>IF('Raw Data'!S122="(跳过)",0,IF('Raw Data'!S122="Strongly Disagree 非常不认同",1,IF('Raw Data'!S122="Disagree 不认同",2,IF('Raw Data'!S122="Neither Disagree nor Agree 中立",3,IF('Raw Data'!S122="Agree 同意",4,IF('Raw Data'!S122="Strongly Agree 非常同意",5,""))))))</f>
        <v>5</v>
      </c>
      <c r="T122">
        <f>IF('Raw Data'!T122="(跳过)",0,IF('Raw Data'!T122="Strongly Disagree 非常不认同",1,IF('Raw Data'!T122="Disagree 不认同",2,IF('Raw Data'!T122="Neither Disagree nor Agree 中立",3,IF('Raw Data'!T122="Agree 同意",4,IF('Raw Data'!T122="Strongly Agree 非常同意",5,""))))))</f>
        <v>4</v>
      </c>
      <c r="U122">
        <f>IF('Raw Data'!U122="(跳过)",0,IF('Raw Data'!U122="Strongly Disagree 非常不认同",1,IF('Raw Data'!U122="Disagree 不认同",2,IF('Raw Data'!U122="Neither Disagree nor Agree 中立",3,IF('Raw Data'!U122="Agree 同意",4,IF('Raw Data'!U122="Strongly Agree 非常同意",5,""))))))</f>
        <v>4</v>
      </c>
      <c r="V122">
        <f>IF('Raw Data'!V122="(跳过)",0,IF('Raw Data'!V122="Strongly Disagree 非常不认同",1,IF('Raw Data'!V122="Disagree 不认同",2,IF('Raw Data'!V122="Neither Disagree nor Agree 中立",3,IF('Raw Data'!V122="Agree 同意",4,IF('Raw Data'!V122="Strongly Agree 非常同意",5,""))))))</f>
        <v>4</v>
      </c>
      <c r="W122">
        <f>IF('Raw Data'!W122="(跳过)",0,IF('Raw Data'!W122="Strongly Disagree 非常不认同",1,IF('Raw Data'!W122="Disagree 不认同",2,IF('Raw Data'!W122="Neither Disagree nor Agree 中立",3,IF('Raw Data'!W122="Agree 同意",4,IF('Raw Data'!W122="Strongly Agree 非常同意",5,""))))))</f>
        <v>4</v>
      </c>
      <c r="X122">
        <f>IF('Raw Data'!X122="(跳过)",0,IF('Raw Data'!X122="Strongly Disagree 非常不认同",1,IF('Raw Data'!X122="Disagree 不认同",2,IF('Raw Data'!X122="Neither Disagree nor Agree 中立",3,IF('Raw Data'!X122="Agree 同意",4,IF('Raw Data'!X122="Strongly Agree 非常同意",5,""))))))</f>
        <v>5</v>
      </c>
      <c r="Y122">
        <f>IF('Raw Data'!Y122="(跳过)",0,IF('Raw Data'!Y122="Strongly Disagree 非常不认同",1,IF('Raw Data'!Y122="Disagree 不认同",2,IF('Raw Data'!Y122="Neither Disagree nor Agree 中立",3,IF('Raw Data'!Y122="Agree 同意",4,IF('Raw Data'!Y122="Strongly Agree 非常同意",5,""))))))</f>
        <v>4</v>
      </c>
      <c r="Z122">
        <f>IF('Raw Data'!Z122="(跳过)",0,IF('Raw Data'!Z122="Strongly Disagree 非常不认同",1,IF('Raw Data'!Z122="Disagree 不认同",2,IF('Raw Data'!Z122="Neither Disagree nor Agree 中立",3,IF('Raw Data'!Z122="Agree 同意",4,IF('Raw Data'!Z122="Strongly Agree 非常同意",5,""))))))</f>
        <v>5</v>
      </c>
      <c r="AA122" t="s">
        <v>544</v>
      </c>
      <c r="AB122" t="s">
        <v>39</v>
      </c>
    </row>
    <row r="123" spans="1:28" x14ac:dyDescent="0.2">
      <c r="A123" t="s">
        <v>545</v>
      </c>
      <c r="B123" t="s">
        <v>546</v>
      </c>
      <c r="C123" t="s">
        <v>547</v>
      </c>
      <c r="D123" t="s">
        <v>118</v>
      </c>
      <c r="E123" t="s">
        <v>32</v>
      </c>
      <c r="F123" t="s">
        <v>93</v>
      </c>
      <c r="G123" t="s">
        <v>324</v>
      </c>
      <c r="H123" t="s">
        <v>72</v>
      </c>
      <c r="I123" t="s">
        <v>36</v>
      </c>
      <c r="J123" t="s">
        <v>37</v>
      </c>
      <c r="K123" t="s">
        <v>37</v>
      </c>
      <c r="L123">
        <f>IF('Raw Data'!L123="(跳过)",0,IF('Raw Data'!L123="Strongly Disagree 非常不认同",1,IF('Raw Data'!L123="Disagree 不认同",2,IF('Raw Data'!L123="Neither Disagree nor Agree 中立",3,IF('Raw Data'!L123="Agree 同意",4,IF('Raw Data'!L123="Strongly Agree 非常同意",5,""))))))</f>
        <v>0</v>
      </c>
      <c r="M123">
        <f>IF('Raw Data'!M123="(跳过)",0,IF('Raw Data'!M123="Strongly Disagree 非常不认同",1,IF('Raw Data'!M123="Disagree 不认同",2,IF('Raw Data'!M123="Neither Disagree nor Agree 中立",3,IF('Raw Data'!M123="Agree 同意",4,IF('Raw Data'!M123="Strongly Agree 非常同意",5,""))))))</f>
        <v>0</v>
      </c>
      <c r="N123">
        <f>IF('Raw Data'!N123="(跳过)",0,IF('Raw Data'!N123="Strongly Disagree 非常不认同",1,IF('Raw Data'!N123="Disagree 不认同",2,IF('Raw Data'!N123="Neither Disagree nor Agree 中立",3,IF('Raw Data'!N123="Agree 同意",4,IF('Raw Data'!N123="Strongly Agree 非常同意",5,""))))))</f>
        <v>0</v>
      </c>
      <c r="O123">
        <f>IF('Raw Data'!O123="(跳过)",0,IF('Raw Data'!O123="Strongly Disagree 非常不认同",1,IF('Raw Data'!O123="Disagree 不认同",2,IF('Raw Data'!O123="Neither Disagree nor Agree 中立",3,IF('Raw Data'!O123="Agree 同意",4,IF('Raw Data'!O123="Strongly Agree 非常同意",5,""))))))</f>
        <v>0</v>
      </c>
      <c r="P123">
        <f>IF('Raw Data'!P123="(跳过)",0,IF('Raw Data'!P123="Strongly Disagree 非常不认同",1,IF('Raw Data'!P123="Disagree 不认同",2,IF('Raw Data'!P123="Neither Disagree nor Agree 中立",3,IF('Raw Data'!P123="Agree 同意",4,IF('Raw Data'!P123="Strongly Agree 非常同意",5,""))))))</f>
        <v>0</v>
      </c>
      <c r="Q123">
        <f>IF('Raw Data'!Q123="(跳过)",0,IF('Raw Data'!Q123="Strongly Disagree 非常不认同",1,IF('Raw Data'!Q123="Disagree 不认同",2,IF('Raw Data'!Q123="Neither Disagree nor Agree 中立",3,IF('Raw Data'!Q123="Agree 同意",4,IF('Raw Data'!Q123="Strongly Agree 非常同意",5,""))))))</f>
        <v>0</v>
      </c>
      <c r="R123">
        <f>IF('Raw Data'!R123="(跳过)",0,IF('Raw Data'!R123="Strongly Disagree 非常不认同",1,IF('Raw Data'!R123="Disagree 不认同",2,IF('Raw Data'!R123="Neither Disagree nor Agree 中立",3,IF('Raw Data'!R123="Agree 同意",4,IF('Raw Data'!R123="Strongly Agree 非常同意",5,""))))))</f>
        <v>0</v>
      </c>
      <c r="S123">
        <f>IF('Raw Data'!S123="(跳过)",0,IF('Raw Data'!S123="Strongly Disagree 非常不认同",1,IF('Raw Data'!S123="Disagree 不认同",2,IF('Raw Data'!S123="Neither Disagree nor Agree 中立",3,IF('Raw Data'!S123="Agree 同意",4,IF('Raw Data'!S123="Strongly Agree 非常同意",5,""))))))</f>
        <v>0</v>
      </c>
      <c r="T123">
        <f>IF('Raw Data'!T123="(跳过)",0,IF('Raw Data'!T123="Strongly Disagree 非常不认同",1,IF('Raw Data'!T123="Disagree 不认同",2,IF('Raw Data'!T123="Neither Disagree nor Agree 中立",3,IF('Raw Data'!T123="Agree 同意",4,IF('Raw Data'!T123="Strongly Agree 非常同意",5,""))))))</f>
        <v>0</v>
      </c>
      <c r="U123">
        <f>IF('Raw Data'!U123="(跳过)",0,IF('Raw Data'!U123="Strongly Disagree 非常不认同",1,IF('Raw Data'!U123="Disagree 不认同",2,IF('Raw Data'!U123="Neither Disagree nor Agree 中立",3,IF('Raw Data'!U123="Agree 同意",4,IF('Raw Data'!U123="Strongly Agree 非常同意",5,""))))))</f>
        <v>0</v>
      </c>
      <c r="V123">
        <f>IF('Raw Data'!V123="(跳过)",0,IF('Raw Data'!V123="Strongly Disagree 非常不认同",1,IF('Raw Data'!V123="Disagree 不认同",2,IF('Raw Data'!V123="Neither Disagree nor Agree 中立",3,IF('Raw Data'!V123="Agree 同意",4,IF('Raw Data'!V123="Strongly Agree 非常同意",5,""))))))</f>
        <v>0</v>
      </c>
      <c r="W123">
        <f>IF('Raw Data'!W123="(跳过)",0,IF('Raw Data'!W123="Strongly Disagree 非常不认同",1,IF('Raw Data'!W123="Disagree 不认同",2,IF('Raw Data'!W123="Neither Disagree nor Agree 中立",3,IF('Raw Data'!W123="Agree 同意",4,IF('Raw Data'!W123="Strongly Agree 非常同意",5,""))))))</f>
        <v>0</v>
      </c>
      <c r="X123">
        <f>IF('Raw Data'!X123="(跳过)",0,IF('Raw Data'!X123="Strongly Disagree 非常不认同",1,IF('Raw Data'!X123="Disagree 不认同",2,IF('Raw Data'!X123="Neither Disagree nor Agree 中立",3,IF('Raw Data'!X123="Agree 同意",4,IF('Raw Data'!X123="Strongly Agree 非常同意",5,""))))))</f>
        <v>0</v>
      </c>
      <c r="Y123">
        <f>IF('Raw Data'!Y123="(跳过)",0,IF('Raw Data'!Y123="Strongly Disagree 非常不认同",1,IF('Raw Data'!Y123="Disagree 不认同",2,IF('Raw Data'!Y123="Neither Disagree nor Agree 中立",3,IF('Raw Data'!Y123="Agree 同意",4,IF('Raw Data'!Y123="Strongly Agree 非常同意",5,""))))))</f>
        <v>0</v>
      </c>
      <c r="Z123">
        <f>IF('Raw Data'!Z123="(跳过)",0,IF('Raw Data'!Z123="Strongly Disagree 非常不认同",1,IF('Raw Data'!Z123="Disagree 不认同",2,IF('Raw Data'!Z123="Neither Disagree nor Agree 中立",3,IF('Raw Data'!Z123="Agree 同意",4,IF('Raw Data'!Z123="Strongly Agree 非常同意",5,""))))))</f>
        <v>0</v>
      </c>
      <c r="AA123" t="s">
        <v>235</v>
      </c>
      <c r="AB123" t="s">
        <v>39</v>
      </c>
    </row>
    <row r="124" spans="1:28" x14ac:dyDescent="0.2">
      <c r="A124" t="s">
        <v>548</v>
      </c>
      <c r="B124" t="s">
        <v>549</v>
      </c>
      <c r="C124" t="s">
        <v>550</v>
      </c>
      <c r="D124" t="s">
        <v>118</v>
      </c>
      <c r="E124" t="s">
        <v>32</v>
      </c>
      <c r="F124" t="s">
        <v>52</v>
      </c>
      <c r="G124" t="s">
        <v>44</v>
      </c>
      <c r="H124" t="s">
        <v>72</v>
      </c>
      <c r="I124" t="s">
        <v>36</v>
      </c>
      <c r="J124" t="s">
        <v>37</v>
      </c>
      <c r="K124" t="s">
        <v>37</v>
      </c>
      <c r="L124">
        <f>IF('Raw Data'!L124="(跳过)",0,IF('Raw Data'!L124="Strongly Disagree 非常不认同",1,IF('Raw Data'!L124="Disagree 不认同",2,IF('Raw Data'!L124="Neither Disagree nor Agree 中立",3,IF('Raw Data'!L124="Agree 同意",4,IF('Raw Data'!L124="Strongly Agree 非常同意",5,""))))))</f>
        <v>0</v>
      </c>
      <c r="M124">
        <f>IF('Raw Data'!M124="(跳过)",0,IF('Raw Data'!M124="Strongly Disagree 非常不认同",1,IF('Raw Data'!M124="Disagree 不认同",2,IF('Raw Data'!M124="Neither Disagree nor Agree 中立",3,IF('Raw Data'!M124="Agree 同意",4,IF('Raw Data'!M124="Strongly Agree 非常同意",5,""))))))</f>
        <v>0</v>
      </c>
      <c r="N124">
        <f>IF('Raw Data'!N124="(跳过)",0,IF('Raw Data'!N124="Strongly Disagree 非常不认同",1,IF('Raw Data'!N124="Disagree 不认同",2,IF('Raw Data'!N124="Neither Disagree nor Agree 中立",3,IF('Raw Data'!N124="Agree 同意",4,IF('Raw Data'!N124="Strongly Agree 非常同意",5,""))))))</f>
        <v>0</v>
      </c>
      <c r="O124">
        <f>IF('Raw Data'!O124="(跳过)",0,IF('Raw Data'!O124="Strongly Disagree 非常不认同",1,IF('Raw Data'!O124="Disagree 不认同",2,IF('Raw Data'!O124="Neither Disagree nor Agree 中立",3,IF('Raw Data'!O124="Agree 同意",4,IF('Raw Data'!O124="Strongly Agree 非常同意",5,""))))))</f>
        <v>0</v>
      </c>
      <c r="P124">
        <f>IF('Raw Data'!P124="(跳过)",0,IF('Raw Data'!P124="Strongly Disagree 非常不认同",1,IF('Raw Data'!P124="Disagree 不认同",2,IF('Raw Data'!P124="Neither Disagree nor Agree 中立",3,IF('Raw Data'!P124="Agree 同意",4,IF('Raw Data'!P124="Strongly Agree 非常同意",5,""))))))</f>
        <v>0</v>
      </c>
      <c r="Q124">
        <f>IF('Raw Data'!Q124="(跳过)",0,IF('Raw Data'!Q124="Strongly Disagree 非常不认同",1,IF('Raw Data'!Q124="Disagree 不认同",2,IF('Raw Data'!Q124="Neither Disagree nor Agree 中立",3,IF('Raw Data'!Q124="Agree 同意",4,IF('Raw Data'!Q124="Strongly Agree 非常同意",5,""))))))</f>
        <v>0</v>
      </c>
      <c r="R124">
        <f>IF('Raw Data'!R124="(跳过)",0,IF('Raw Data'!R124="Strongly Disagree 非常不认同",1,IF('Raw Data'!R124="Disagree 不认同",2,IF('Raw Data'!R124="Neither Disagree nor Agree 中立",3,IF('Raw Data'!R124="Agree 同意",4,IF('Raw Data'!R124="Strongly Agree 非常同意",5,""))))))</f>
        <v>0</v>
      </c>
      <c r="S124">
        <f>IF('Raw Data'!S124="(跳过)",0,IF('Raw Data'!S124="Strongly Disagree 非常不认同",1,IF('Raw Data'!S124="Disagree 不认同",2,IF('Raw Data'!S124="Neither Disagree nor Agree 中立",3,IF('Raw Data'!S124="Agree 同意",4,IF('Raw Data'!S124="Strongly Agree 非常同意",5,""))))))</f>
        <v>0</v>
      </c>
      <c r="T124">
        <f>IF('Raw Data'!T124="(跳过)",0,IF('Raw Data'!T124="Strongly Disagree 非常不认同",1,IF('Raw Data'!T124="Disagree 不认同",2,IF('Raw Data'!T124="Neither Disagree nor Agree 中立",3,IF('Raw Data'!T124="Agree 同意",4,IF('Raw Data'!T124="Strongly Agree 非常同意",5,""))))))</f>
        <v>0</v>
      </c>
      <c r="U124">
        <f>IF('Raw Data'!U124="(跳过)",0,IF('Raw Data'!U124="Strongly Disagree 非常不认同",1,IF('Raw Data'!U124="Disagree 不认同",2,IF('Raw Data'!U124="Neither Disagree nor Agree 中立",3,IF('Raw Data'!U124="Agree 同意",4,IF('Raw Data'!U124="Strongly Agree 非常同意",5,""))))))</f>
        <v>0</v>
      </c>
      <c r="V124">
        <f>IF('Raw Data'!V124="(跳过)",0,IF('Raw Data'!V124="Strongly Disagree 非常不认同",1,IF('Raw Data'!V124="Disagree 不认同",2,IF('Raw Data'!V124="Neither Disagree nor Agree 中立",3,IF('Raw Data'!V124="Agree 同意",4,IF('Raw Data'!V124="Strongly Agree 非常同意",5,""))))))</f>
        <v>0</v>
      </c>
      <c r="W124">
        <f>IF('Raw Data'!W124="(跳过)",0,IF('Raw Data'!W124="Strongly Disagree 非常不认同",1,IF('Raw Data'!W124="Disagree 不认同",2,IF('Raw Data'!W124="Neither Disagree nor Agree 中立",3,IF('Raw Data'!W124="Agree 同意",4,IF('Raw Data'!W124="Strongly Agree 非常同意",5,""))))))</f>
        <v>0</v>
      </c>
      <c r="X124">
        <f>IF('Raw Data'!X124="(跳过)",0,IF('Raw Data'!X124="Strongly Disagree 非常不认同",1,IF('Raw Data'!X124="Disagree 不认同",2,IF('Raw Data'!X124="Neither Disagree nor Agree 中立",3,IF('Raw Data'!X124="Agree 同意",4,IF('Raw Data'!X124="Strongly Agree 非常同意",5,""))))))</f>
        <v>0</v>
      </c>
      <c r="Y124">
        <f>IF('Raw Data'!Y124="(跳过)",0,IF('Raw Data'!Y124="Strongly Disagree 非常不认同",1,IF('Raw Data'!Y124="Disagree 不认同",2,IF('Raw Data'!Y124="Neither Disagree nor Agree 中立",3,IF('Raw Data'!Y124="Agree 同意",4,IF('Raw Data'!Y124="Strongly Agree 非常同意",5,""))))))</f>
        <v>0</v>
      </c>
      <c r="Z124">
        <f>IF('Raw Data'!Z124="(跳过)",0,IF('Raw Data'!Z124="Strongly Disagree 非常不认同",1,IF('Raw Data'!Z124="Disagree 不认同",2,IF('Raw Data'!Z124="Neither Disagree nor Agree 中立",3,IF('Raw Data'!Z124="Agree 同意",4,IF('Raw Data'!Z124="Strongly Agree 非常同意",5,""))))))</f>
        <v>0</v>
      </c>
      <c r="AA124" t="s">
        <v>551</v>
      </c>
      <c r="AB124" t="s">
        <v>39</v>
      </c>
    </row>
    <row r="125" spans="1:28" x14ac:dyDescent="0.2">
      <c r="A125" t="s">
        <v>552</v>
      </c>
      <c r="B125" t="s">
        <v>553</v>
      </c>
      <c r="C125" t="s">
        <v>554</v>
      </c>
      <c r="D125" t="s">
        <v>31</v>
      </c>
      <c r="E125" t="s">
        <v>32</v>
      </c>
      <c r="F125" t="s">
        <v>46</v>
      </c>
      <c r="G125" t="s">
        <v>44</v>
      </c>
      <c r="H125" t="s">
        <v>72</v>
      </c>
      <c r="I125" t="s">
        <v>36</v>
      </c>
      <c r="J125" t="s">
        <v>37</v>
      </c>
      <c r="K125" t="s">
        <v>37</v>
      </c>
      <c r="L125">
        <f>IF('Raw Data'!L125="(跳过)",0,IF('Raw Data'!L125="Strongly Disagree 非常不认同",1,IF('Raw Data'!L125="Disagree 不认同",2,IF('Raw Data'!L125="Neither Disagree nor Agree 中立",3,IF('Raw Data'!L125="Agree 同意",4,IF('Raw Data'!L125="Strongly Agree 非常同意",5,""))))))</f>
        <v>0</v>
      </c>
      <c r="M125">
        <f>IF('Raw Data'!M125="(跳过)",0,IF('Raw Data'!M125="Strongly Disagree 非常不认同",1,IF('Raw Data'!M125="Disagree 不认同",2,IF('Raw Data'!M125="Neither Disagree nor Agree 中立",3,IF('Raw Data'!M125="Agree 同意",4,IF('Raw Data'!M125="Strongly Agree 非常同意",5,""))))))</f>
        <v>0</v>
      </c>
      <c r="N125">
        <f>IF('Raw Data'!N125="(跳过)",0,IF('Raw Data'!N125="Strongly Disagree 非常不认同",1,IF('Raw Data'!N125="Disagree 不认同",2,IF('Raw Data'!N125="Neither Disagree nor Agree 中立",3,IF('Raw Data'!N125="Agree 同意",4,IF('Raw Data'!N125="Strongly Agree 非常同意",5,""))))))</f>
        <v>0</v>
      </c>
      <c r="O125">
        <f>IF('Raw Data'!O125="(跳过)",0,IF('Raw Data'!O125="Strongly Disagree 非常不认同",1,IF('Raw Data'!O125="Disagree 不认同",2,IF('Raw Data'!O125="Neither Disagree nor Agree 中立",3,IF('Raw Data'!O125="Agree 同意",4,IF('Raw Data'!O125="Strongly Agree 非常同意",5,""))))))</f>
        <v>0</v>
      </c>
      <c r="P125">
        <f>IF('Raw Data'!P125="(跳过)",0,IF('Raw Data'!P125="Strongly Disagree 非常不认同",1,IF('Raw Data'!P125="Disagree 不认同",2,IF('Raw Data'!P125="Neither Disagree nor Agree 中立",3,IF('Raw Data'!P125="Agree 同意",4,IF('Raw Data'!P125="Strongly Agree 非常同意",5,""))))))</f>
        <v>0</v>
      </c>
      <c r="Q125">
        <f>IF('Raw Data'!Q125="(跳过)",0,IF('Raw Data'!Q125="Strongly Disagree 非常不认同",1,IF('Raw Data'!Q125="Disagree 不认同",2,IF('Raw Data'!Q125="Neither Disagree nor Agree 中立",3,IF('Raw Data'!Q125="Agree 同意",4,IF('Raw Data'!Q125="Strongly Agree 非常同意",5,""))))))</f>
        <v>0</v>
      </c>
      <c r="R125">
        <f>IF('Raw Data'!R125="(跳过)",0,IF('Raw Data'!R125="Strongly Disagree 非常不认同",1,IF('Raw Data'!R125="Disagree 不认同",2,IF('Raw Data'!R125="Neither Disagree nor Agree 中立",3,IF('Raw Data'!R125="Agree 同意",4,IF('Raw Data'!R125="Strongly Agree 非常同意",5,""))))))</f>
        <v>0</v>
      </c>
      <c r="S125">
        <f>IF('Raw Data'!S125="(跳过)",0,IF('Raw Data'!S125="Strongly Disagree 非常不认同",1,IF('Raw Data'!S125="Disagree 不认同",2,IF('Raw Data'!S125="Neither Disagree nor Agree 中立",3,IF('Raw Data'!S125="Agree 同意",4,IF('Raw Data'!S125="Strongly Agree 非常同意",5,""))))))</f>
        <v>0</v>
      </c>
      <c r="T125">
        <f>IF('Raw Data'!T125="(跳过)",0,IF('Raw Data'!T125="Strongly Disagree 非常不认同",1,IF('Raw Data'!T125="Disagree 不认同",2,IF('Raw Data'!T125="Neither Disagree nor Agree 中立",3,IF('Raw Data'!T125="Agree 同意",4,IF('Raw Data'!T125="Strongly Agree 非常同意",5,""))))))</f>
        <v>0</v>
      </c>
      <c r="U125">
        <f>IF('Raw Data'!U125="(跳过)",0,IF('Raw Data'!U125="Strongly Disagree 非常不认同",1,IF('Raw Data'!U125="Disagree 不认同",2,IF('Raw Data'!U125="Neither Disagree nor Agree 中立",3,IF('Raw Data'!U125="Agree 同意",4,IF('Raw Data'!U125="Strongly Agree 非常同意",5,""))))))</f>
        <v>0</v>
      </c>
      <c r="V125">
        <f>IF('Raw Data'!V125="(跳过)",0,IF('Raw Data'!V125="Strongly Disagree 非常不认同",1,IF('Raw Data'!V125="Disagree 不认同",2,IF('Raw Data'!V125="Neither Disagree nor Agree 中立",3,IF('Raw Data'!V125="Agree 同意",4,IF('Raw Data'!V125="Strongly Agree 非常同意",5,""))))))</f>
        <v>0</v>
      </c>
      <c r="W125">
        <f>IF('Raw Data'!W125="(跳过)",0,IF('Raw Data'!W125="Strongly Disagree 非常不认同",1,IF('Raw Data'!W125="Disagree 不认同",2,IF('Raw Data'!W125="Neither Disagree nor Agree 中立",3,IF('Raw Data'!W125="Agree 同意",4,IF('Raw Data'!W125="Strongly Agree 非常同意",5,""))))))</f>
        <v>0</v>
      </c>
      <c r="X125">
        <f>IF('Raw Data'!X125="(跳过)",0,IF('Raw Data'!X125="Strongly Disagree 非常不认同",1,IF('Raw Data'!X125="Disagree 不认同",2,IF('Raw Data'!X125="Neither Disagree nor Agree 中立",3,IF('Raw Data'!X125="Agree 同意",4,IF('Raw Data'!X125="Strongly Agree 非常同意",5,""))))))</f>
        <v>0</v>
      </c>
      <c r="Y125">
        <f>IF('Raw Data'!Y125="(跳过)",0,IF('Raw Data'!Y125="Strongly Disagree 非常不认同",1,IF('Raw Data'!Y125="Disagree 不认同",2,IF('Raw Data'!Y125="Neither Disagree nor Agree 中立",3,IF('Raw Data'!Y125="Agree 同意",4,IF('Raw Data'!Y125="Strongly Agree 非常同意",5,""))))))</f>
        <v>0</v>
      </c>
      <c r="Z125">
        <f>IF('Raw Data'!Z125="(跳过)",0,IF('Raw Data'!Z125="Strongly Disagree 非常不认同",1,IF('Raw Data'!Z125="Disagree 不认同",2,IF('Raw Data'!Z125="Neither Disagree nor Agree 中立",3,IF('Raw Data'!Z125="Agree 同意",4,IF('Raw Data'!Z125="Strongly Agree 非常同意",5,""))))))</f>
        <v>0</v>
      </c>
      <c r="AA125" t="s">
        <v>555</v>
      </c>
      <c r="AB125" t="s">
        <v>39</v>
      </c>
    </row>
    <row r="126" spans="1:28" x14ac:dyDescent="0.2">
      <c r="A126" t="s">
        <v>556</v>
      </c>
      <c r="B126" t="s">
        <v>557</v>
      </c>
      <c r="C126" t="s">
        <v>558</v>
      </c>
      <c r="D126" t="s">
        <v>31</v>
      </c>
      <c r="E126" t="s">
        <v>32</v>
      </c>
      <c r="F126" t="s">
        <v>46</v>
      </c>
      <c r="G126" t="s">
        <v>71</v>
      </c>
      <c r="H126" t="s">
        <v>72</v>
      </c>
      <c r="I126" t="s">
        <v>36</v>
      </c>
      <c r="J126" t="s">
        <v>37</v>
      </c>
      <c r="K126" t="s">
        <v>37</v>
      </c>
      <c r="L126">
        <f>IF('Raw Data'!L126="(跳过)",0,IF('Raw Data'!L126="Strongly Disagree 非常不认同",1,IF('Raw Data'!L126="Disagree 不认同",2,IF('Raw Data'!L126="Neither Disagree nor Agree 中立",3,IF('Raw Data'!L126="Agree 同意",4,IF('Raw Data'!L126="Strongly Agree 非常同意",5,""))))))</f>
        <v>0</v>
      </c>
      <c r="M126">
        <f>IF('Raw Data'!M126="(跳过)",0,IF('Raw Data'!M126="Strongly Disagree 非常不认同",1,IF('Raw Data'!M126="Disagree 不认同",2,IF('Raw Data'!M126="Neither Disagree nor Agree 中立",3,IF('Raw Data'!M126="Agree 同意",4,IF('Raw Data'!M126="Strongly Agree 非常同意",5,""))))))</f>
        <v>0</v>
      </c>
      <c r="N126">
        <f>IF('Raw Data'!N126="(跳过)",0,IF('Raw Data'!N126="Strongly Disagree 非常不认同",1,IF('Raw Data'!N126="Disagree 不认同",2,IF('Raw Data'!N126="Neither Disagree nor Agree 中立",3,IF('Raw Data'!N126="Agree 同意",4,IF('Raw Data'!N126="Strongly Agree 非常同意",5,""))))))</f>
        <v>0</v>
      </c>
      <c r="O126">
        <f>IF('Raw Data'!O126="(跳过)",0,IF('Raw Data'!O126="Strongly Disagree 非常不认同",1,IF('Raw Data'!O126="Disagree 不认同",2,IF('Raw Data'!O126="Neither Disagree nor Agree 中立",3,IF('Raw Data'!O126="Agree 同意",4,IF('Raw Data'!O126="Strongly Agree 非常同意",5,""))))))</f>
        <v>0</v>
      </c>
      <c r="P126">
        <f>IF('Raw Data'!P126="(跳过)",0,IF('Raw Data'!P126="Strongly Disagree 非常不认同",1,IF('Raw Data'!P126="Disagree 不认同",2,IF('Raw Data'!P126="Neither Disagree nor Agree 中立",3,IF('Raw Data'!P126="Agree 同意",4,IF('Raw Data'!P126="Strongly Agree 非常同意",5,""))))))</f>
        <v>0</v>
      </c>
      <c r="Q126">
        <f>IF('Raw Data'!Q126="(跳过)",0,IF('Raw Data'!Q126="Strongly Disagree 非常不认同",1,IF('Raw Data'!Q126="Disagree 不认同",2,IF('Raw Data'!Q126="Neither Disagree nor Agree 中立",3,IF('Raw Data'!Q126="Agree 同意",4,IF('Raw Data'!Q126="Strongly Agree 非常同意",5,""))))))</f>
        <v>0</v>
      </c>
      <c r="R126">
        <f>IF('Raw Data'!R126="(跳过)",0,IF('Raw Data'!R126="Strongly Disagree 非常不认同",1,IF('Raw Data'!R126="Disagree 不认同",2,IF('Raw Data'!R126="Neither Disagree nor Agree 中立",3,IF('Raw Data'!R126="Agree 同意",4,IF('Raw Data'!R126="Strongly Agree 非常同意",5,""))))))</f>
        <v>0</v>
      </c>
      <c r="S126">
        <f>IF('Raw Data'!S126="(跳过)",0,IF('Raw Data'!S126="Strongly Disagree 非常不认同",1,IF('Raw Data'!S126="Disagree 不认同",2,IF('Raw Data'!S126="Neither Disagree nor Agree 中立",3,IF('Raw Data'!S126="Agree 同意",4,IF('Raw Data'!S126="Strongly Agree 非常同意",5,""))))))</f>
        <v>0</v>
      </c>
      <c r="T126">
        <f>IF('Raw Data'!T126="(跳过)",0,IF('Raw Data'!T126="Strongly Disagree 非常不认同",1,IF('Raw Data'!T126="Disagree 不认同",2,IF('Raw Data'!T126="Neither Disagree nor Agree 中立",3,IF('Raw Data'!T126="Agree 同意",4,IF('Raw Data'!T126="Strongly Agree 非常同意",5,""))))))</f>
        <v>0</v>
      </c>
      <c r="U126">
        <f>IF('Raw Data'!U126="(跳过)",0,IF('Raw Data'!U126="Strongly Disagree 非常不认同",1,IF('Raw Data'!U126="Disagree 不认同",2,IF('Raw Data'!U126="Neither Disagree nor Agree 中立",3,IF('Raw Data'!U126="Agree 同意",4,IF('Raw Data'!U126="Strongly Agree 非常同意",5,""))))))</f>
        <v>0</v>
      </c>
      <c r="V126">
        <f>IF('Raw Data'!V126="(跳过)",0,IF('Raw Data'!V126="Strongly Disagree 非常不认同",1,IF('Raw Data'!V126="Disagree 不认同",2,IF('Raw Data'!V126="Neither Disagree nor Agree 中立",3,IF('Raw Data'!V126="Agree 同意",4,IF('Raw Data'!V126="Strongly Agree 非常同意",5,""))))))</f>
        <v>0</v>
      </c>
      <c r="W126">
        <f>IF('Raw Data'!W126="(跳过)",0,IF('Raw Data'!W126="Strongly Disagree 非常不认同",1,IF('Raw Data'!W126="Disagree 不认同",2,IF('Raw Data'!W126="Neither Disagree nor Agree 中立",3,IF('Raw Data'!W126="Agree 同意",4,IF('Raw Data'!W126="Strongly Agree 非常同意",5,""))))))</f>
        <v>0</v>
      </c>
      <c r="X126">
        <f>IF('Raw Data'!X126="(跳过)",0,IF('Raw Data'!X126="Strongly Disagree 非常不认同",1,IF('Raw Data'!X126="Disagree 不认同",2,IF('Raw Data'!X126="Neither Disagree nor Agree 中立",3,IF('Raw Data'!X126="Agree 同意",4,IF('Raw Data'!X126="Strongly Agree 非常同意",5,""))))))</f>
        <v>0</v>
      </c>
      <c r="Y126">
        <f>IF('Raw Data'!Y126="(跳过)",0,IF('Raw Data'!Y126="Strongly Disagree 非常不认同",1,IF('Raw Data'!Y126="Disagree 不认同",2,IF('Raw Data'!Y126="Neither Disagree nor Agree 中立",3,IF('Raw Data'!Y126="Agree 同意",4,IF('Raw Data'!Y126="Strongly Agree 非常同意",5,""))))))</f>
        <v>0</v>
      </c>
      <c r="Z126">
        <f>IF('Raw Data'!Z126="(跳过)",0,IF('Raw Data'!Z126="Strongly Disagree 非常不认同",1,IF('Raw Data'!Z126="Disagree 不认同",2,IF('Raw Data'!Z126="Neither Disagree nor Agree 中立",3,IF('Raw Data'!Z126="Agree 同意",4,IF('Raw Data'!Z126="Strongly Agree 非常同意",5,""))))))</f>
        <v>0</v>
      </c>
      <c r="AA126" t="s">
        <v>559</v>
      </c>
      <c r="AB126" t="s">
        <v>39</v>
      </c>
    </row>
    <row r="127" spans="1:28" x14ac:dyDescent="0.2">
      <c r="A127" t="s">
        <v>560</v>
      </c>
      <c r="B127" t="s">
        <v>561</v>
      </c>
      <c r="C127" t="s">
        <v>547</v>
      </c>
      <c r="D127" t="s">
        <v>118</v>
      </c>
      <c r="E127" t="s">
        <v>32</v>
      </c>
      <c r="F127" t="s">
        <v>68</v>
      </c>
      <c r="G127" t="s">
        <v>153</v>
      </c>
      <c r="H127" t="s">
        <v>72</v>
      </c>
      <c r="I127" t="s">
        <v>36</v>
      </c>
      <c r="J127" t="s">
        <v>37</v>
      </c>
      <c r="K127" t="s">
        <v>37</v>
      </c>
      <c r="L127">
        <f>IF('Raw Data'!L127="(跳过)",0,IF('Raw Data'!L127="Strongly Disagree 非常不认同",1,IF('Raw Data'!L127="Disagree 不认同",2,IF('Raw Data'!L127="Neither Disagree nor Agree 中立",3,IF('Raw Data'!L127="Agree 同意",4,IF('Raw Data'!L127="Strongly Agree 非常同意",5,""))))))</f>
        <v>0</v>
      </c>
      <c r="M127">
        <f>IF('Raw Data'!M127="(跳过)",0,IF('Raw Data'!M127="Strongly Disagree 非常不认同",1,IF('Raw Data'!M127="Disagree 不认同",2,IF('Raw Data'!M127="Neither Disagree nor Agree 中立",3,IF('Raw Data'!M127="Agree 同意",4,IF('Raw Data'!M127="Strongly Agree 非常同意",5,""))))))</f>
        <v>0</v>
      </c>
      <c r="N127">
        <f>IF('Raw Data'!N127="(跳过)",0,IF('Raw Data'!N127="Strongly Disagree 非常不认同",1,IF('Raw Data'!N127="Disagree 不认同",2,IF('Raw Data'!N127="Neither Disagree nor Agree 中立",3,IF('Raw Data'!N127="Agree 同意",4,IF('Raw Data'!N127="Strongly Agree 非常同意",5,""))))))</f>
        <v>0</v>
      </c>
      <c r="O127">
        <f>IF('Raw Data'!O127="(跳过)",0,IF('Raw Data'!O127="Strongly Disagree 非常不认同",1,IF('Raw Data'!O127="Disagree 不认同",2,IF('Raw Data'!O127="Neither Disagree nor Agree 中立",3,IF('Raw Data'!O127="Agree 同意",4,IF('Raw Data'!O127="Strongly Agree 非常同意",5,""))))))</f>
        <v>0</v>
      </c>
      <c r="P127">
        <f>IF('Raw Data'!P127="(跳过)",0,IF('Raw Data'!P127="Strongly Disagree 非常不认同",1,IF('Raw Data'!P127="Disagree 不认同",2,IF('Raw Data'!P127="Neither Disagree nor Agree 中立",3,IF('Raw Data'!P127="Agree 同意",4,IF('Raw Data'!P127="Strongly Agree 非常同意",5,""))))))</f>
        <v>0</v>
      </c>
      <c r="Q127">
        <f>IF('Raw Data'!Q127="(跳过)",0,IF('Raw Data'!Q127="Strongly Disagree 非常不认同",1,IF('Raw Data'!Q127="Disagree 不认同",2,IF('Raw Data'!Q127="Neither Disagree nor Agree 中立",3,IF('Raw Data'!Q127="Agree 同意",4,IF('Raw Data'!Q127="Strongly Agree 非常同意",5,""))))))</f>
        <v>0</v>
      </c>
      <c r="R127">
        <f>IF('Raw Data'!R127="(跳过)",0,IF('Raw Data'!R127="Strongly Disagree 非常不认同",1,IF('Raw Data'!R127="Disagree 不认同",2,IF('Raw Data'!R127="Neither Disagree nor Agree 中立",3,IF('Raw Data'!R127="Agree 同意",4,IF('Raw Data'!R127="Strongly Agree 非常同意",5,""))))))</f>
        <v>0</v>
      </c>
      <c r="S127">
        <f>IF('Raw Data'!S127="(跳过)",0,IF('Raw Data'!S127="Strongly Disagree 非常不认同",1,IF('Raw Data'!S127="Disagree 不认同",2,IF('Raw Data'!S127="Neither Disagree nor Agree 中立",3,IF('Raw Data'!S127="Agree 同意",4,IF('Raw Data'!S127="Strongly Agree 非常同意",5,""))))))</f>
        <v>0</v>
      </c>
      <c r="T127">
        <f>IF('Raw Data'!T127="(跳过)",0,IF('Raw Data'!T127="Strongly Disagree 非常不认同",1,IF('Raw Data'!T127="Disagree 不认同",2,IF('Raw Data'!T127="Neither Disagree nor Agree 中立",3,IF('Raw Data'!T127="Agree 同意",4,IF('Raw Data'!T127="Strongly Agree 非常同意",5,""))))))</f>
        <v>0</v>
      </c>
      <c r="U127">
        <f>IF('Raw Data'!U127="(跳过)",0,IF('Raw Data'!U127="Strongly Disagree 非常不认同",1,IF('Raw Data'!U127="Disagree 不认同",2,IF('Raw Data'!U127="Neither Disagree nor Agree 中立",3,IF('Raw Data'!U127="Agree 同意",4,IF('Raw Data'!U127="Strongly Agree 非常同意",5,""))))))</f>
        <v>0</v>
      </c>
      <c r="V127">
        <f>IF('Raw Data'!V127="(跳过)",0,IF('Raw Data'!V127="Strongly Disagree 非常不认同",1,IF('Raw Data'!V127="Disagree 不认同",2,IF('Raw Data'!V127="Neither Disagree nor Agree 中立",3,IF('Raw Data'!V127="Agree 同意",4,IF('Raw Data'!V127="Strongly Agree 非常同意",5,""))))))</f>
        <v>0</v>
      </c>
      <c r="W127">
        <f>IF('Raw Data'!W127="(跳过)",0,IF('Raw Data'!W127="Strongly Disagree 非常不认同",1,IF('Raw Data'!W127="Disagree 不认同",2,IF('Raw Data'!W127="Neither Disagree nor Agree 中立",3,IF('Raw Data'!W127="Agree 同意",4,IF('Raw Data'!W127="Strongly Agree 非常同意",5,""))))))</f>
        <v>0</v>
      </c>
      <c r="X127">
        <f>IF('Raw Data'!X127="(跳过)",0,IF('Raw Data'!X127="Strongly Disagree 非常不认同",1,IF('Raw Data'!X127="Disagree 不认同",2,IF('Raw Data'!X127="Neither Disagree nor Agree 中立",3,IF('Raw Data'!X127="Agree 同意",4,IF('Raw Data'!X127="Strongly Agree 非常同意",5,""))))))</f>
        <v>0</v>
      </c>
      <c r="Y127">
        <f>IF('Raw Data'!Y127="(跳过)",0,IF('Raw Data'!Y127="Strongly Disagree 非常不认同",1,IF('Raw Data'!Y127="Disagree 不认同",2,IF('Raw Data'!Y127="Neither Disagree nor Agree 中立",3,IF('Raw Data'!Y127="Agree 同意",4,IF('Raw Data'!Y127="Strongly Agree 非常同意",5,""))))))</f>
        <v>0</v>
      </c>
      <c r="Z127">
        <f>IF('Raw Data'!Z127="(跳过)",0,IF('Raw Data'!Z127="Strongly Disagree 非常不认同",1,IF('Raw Data'!Z127="Disagree 不认同",2,IF('Raw Data'!Z127="Neither Disagree nor Agree 中立",3,IF('Raw Data'!Z127="Agree 同意",4,IF('Raw Data'!Z127="Strongly Agree 非常同意",5,""))))))</f>
        <v>0</v>
      </c>
      <c r="AA127" t="s">
        <v>562</v>
      </c>
      <c r="AB127" t="s">
        <v>39</v>
      </c>
    </row>
    <row r="128" spans="1:28" x14ac:dyDescent="0.2">
      <c r="A128" t="s">
        <v>563</v>
      </c>
      <c r="B128" t="s">
        <v>564</v>
      </c>
      <c r="C128" t="s">
        <v>565</v>
      </c>
      <c r="D128" t="s">
        <v>118</v>
      </c>
      <c r="E128" t="s">
        <v>32</v>
      </c>
      <c r="F128" t="s">
        <v>33</v>
      </c>
      <c r="G128" t="s">
        <v>44</v>
      </c>
      <c r="H128" t="s">
        <v>72</v>
      </c>
      <c r="I128" t="s">
        <v>56</v>
      </c>
      <c r="J128" t="s">
        <v>370</v>
      </c>
      <c r="K128" t="s">
        <v>58</v>
      </c>
      <c r="L128">
        <f>IF('Raw Data'!L128="(跳过)",0,IF('Raw Data'!L128="Strongly Disagree 非常不认同",1,IF('Raw Data'!L128="Disagree 不认同",2,IF('Raw Data'!L128="Neither Disagree nor Agree 中立",3,IF('Raw Data'!L128="Agree 同意",4,IF('Raw Data'!L128="Strongly Agree 非常同意",5,""))))))</f>
        <v>5</v>
      </c>
      <c r="M128">
        <f>IF('Raw Data'!M128="(跳过)",0,IF('Raw Data'!M128="Strongly Disagree 非常不认同",1,IF('Raw Data'!M128="Disagree 不认同",2,IF('Raw Data'!M128="Neither Disagree nor Agree 中立",3,IF('Raw Data'!M128="Agree 同意",4,IF('Raw Data'!M128="Strongly Agree 非常同意",5,""))))))</f>
        <v>5</v>
      </c>
      <c r="N128">
        <f>IF('Raw Data'!N128="(跳过)",0,IF('Raw Data'!N128="Strongly Disagree 非常不认同",1,IF('Raw Data'!N128="Disagree 不认同",2,IF('Raw Data'!N128="Neither Disagree nor Agree 中立",3,IF('Raw Data'!N128="Agree 同意",4,IF('Raw Data'!N128="Strongly Agree 非常同意",5,""))))))</f>
        <v>5</v>
      </c>
      <c r="O128">
        <f>IF('Raw Data'!O128="(跳过)",0,IF('Raw Data'!O128="Strongly Disagree 非常不认同",1,IF('Raw Data'!O128="Disagree 不认同",2,IF('Raw Data'!O128="Neither Disagree nor Agree 中立",3,IF('Raw Data'!O128="Agree 同意",4,IF('Raw Data'!O128="Strongly Agree 非常同意",5,""))))))</f>
        <v>4</v>
      </c>
      <c r="P128">
        <f>IF('Raw Data'!P128="(跳过)",0,IF('Raw Data'!P128="Strongly Disagree 非常不认同",1,IF('Raw Data'!P128="Disagree 不认同",2,IF('Raw Data'!P128="Neither Disagree nor Agree 中立",3,IF('Raw Data'!P128="Agree 同意",4,IF('Raw Data'!P128="Strongly Agree 非常同意",5,""))))))</f>
        <v>5</v>
      </c>
      <c r="Q128">
        <f>IF('Raw Data'!Q128="(跳过)",0,IF('Raw Data'!Q128="Strongly Disagree 非常不认同",1,IF('Raw Data'!Q128="Disagree 不认同",2,IF('Raw Data'!Q128="Neither Disagree nor Agree 中立",3,IF('Raw Data'!Q128="Agree 同意",4,IF('Raw Data'!Q128="Strongly Agree 非常同意",5,""))))))</f>
        <v>4</v>
      </c>
      <c r="R128">
        <f>IF('Raw Data'!R128="(跳过)",0,IF('Raw Data'!R128="Strongly Disagree 非常不认同",1,IF('Raw Data'!R128="Disagree 不认同",2,IF('Raw Data'!R128="Neither Disagree nor Agree 中立",3,IF('Raw Data'!R128="Agree 同意",4,IF('Raw Data'!R128="Strongly Agree 非常同意",5,""))))))</f>
        <v>5</v>
      </c>
      <c r="S128">
        <f>IF('Raw Data'!S128="(跳过)",0,IF('Raw Data'!S128="Strongly Disagree 非常不认同",1,IF('Raw Data'!S128="Disagree 不认同",2,IF('Raw Data'!S128="Neither Disagree nor Agree 中立",3,IF('Raw Data'!S128="Agree 同意",4,IF('Raw Data'!S128="Strongly Agree 非常同意",5,""))))))</f>
        <v>4</v>
      </c>
      <c r="T128">
        <f>IF('Raw Data'!T128="(跳过)",0,IF('Raw Data'!T128="Strongly Disagree 非常不认同",1,IF('Raw Data'!T128="Disagree 不认同",2,IF('Raw Data'!T128="Neither Disagree nor Agree 中立",3,IF('Raw Data'!T128="Agree 同意",4,IF('Raw Data'!T128="Strongly Agree 非常同意",5,""))))))</f>
        <v>5</v>
      </c>
      <c r="U128">
        <f>IF('Raw Data'!U128="(跳过)",0,IF('Raw Data'!U128="Strongly Disagree 非常不认同",1,IF('Raw Data'!U128="Disagree 不认同",2,IF('Raw Data'!U128="Neither Disagree nor Agree 中立",3,IF('Raw Data'!U128="Agree 同意",4,IF('Raw Data'!U128="Strongly Agree 非常同意",5,""))))))</f>
        <v>5</v>
      </c>
      <c r="V128">
        <f>IF('Raw Data'!V128="(跳过)",0,IF('Raw Data'!V128="Strongly Disagree 非常不认同",1,IF('Raw Data'!V128="Disagree 不认同",2,IF('Raw Data'!V128="Neither Disagree nor Agree 中立",3,IF('Raw Data'!V128="Agree 同意",4,IF('Raw Data'!V128="Strongly Agree 非常同意",5,""))))))</f>
        <v>5</v>
      </c>
      <c r="W128">
        <f>IF('Raw Data'!W128="(跳过)",0,IF('Raw Data'!W128="Strongly Disagree 非常不认同",1,IF('Raw Data'!W128="Disagree 不认同",2,IF('Raw Data'!W128="Neither Disagree nor Agree 中立",3,IF('Raw Data'!W128="Agree 同意",4,IF('Raw Data'!W128="Strongly Agree 非常同意",5,""))))))</f>
        <v>5</v>
      </c>
      <c r="X128">
        <f>IF('Raw Data'!X128="(跳过)",0,IF('Raw Data'!X128="Strongly Disagree 非常不认同",1,IF('Raw Data'!X128="Disagree 不认同",2,IF('Raw Data'!X128="Neither Disagree nor Agree 中立",3,IF('Raw Data'!X128="Agree 同意",4,IF('Raw Data'!X128="Strongly Agree 非常同意",5,""))))))</f>
        <v>5</v>
      </c>
      <c r="Y128">
        <f>IF('Raw Data'!Y128="(跳过)",0,IF('Raw Data'!Y128="Strongly Disagree 非常不认同",1,IF('Raw Data'!Y128="Disagree 不认同",2,IF('Raw Data'!Y128="Neither Disagree nor Agree 中立",3,IF('Raw Data'!Y128="Agree 同意",4,IF('Raw Data'!Y128="Strongly Agree 非常同意",5,""))))))</f>
        <v>4</v>
      </c>
      <c r="Z128">
        <f>IF('Raw Data'!Z128="(跳过)",0,IF('Raw Data'!Z128="Strongly Disagree 非常不认同",1,IF('Raw Data'!Z128="Disagree 不认同",2,IF('Raw Data'!Z128="Neither Disagree nor Agree 中立",3,IF('Raw Data'!Z128="Agree 同意",4,IF('Raw Data'!Z128="Strongly Agree 非常同意",5,""))))))</f>
        <v>5</v>
      </c>
      <c r="AA128" t="s">
        <v>566</v>
      </c>
      <c r="AB128" t="s">
        <v>39</v>
      </c>
    </row>
    <row r="129" spans="1:28" x14ac:dyDescent="0.2">
      <c r="A129" t="s">
        <v>567</v>
      </c>
      <c r="B129" t="s">
        <v>568</v>
      </c>
      <c r="C129" t="s">
        <v>569</v>
      </c>
      <c r="D129" t="s">
        <v>118</v>
      </c>
      <c r="E129" t="s">
        <v>32</v>
      </c>
      <c r="F129" t="s">
        <v>33</v>
      </c>
      <c r="G129" t="s">
        <v>50</v>
      </c>
      <c r="H129" t="s">
        <v>55</v>
      </c>
      <c r="I129" t="s">
        <v>36</v>
      </c>
      <c r="J129" t="s">
        <v>37</v>
      </c>
      <c r="K129" t="s">
        <v>37</v>
      </c>
      <c r="L129">
        <f>IF('Raw Data'!L129="(跳过)",0,IF('Raw Data'!L129="Strongly Disagree 非常不认同",1,IF('Raw Data'!L129="Disagree 不认同",2,IF('Raw Data'!L129="Neither Disagree nor Agree 中立",3,IF('Raw Data'!L129="Agree 同意",4,IF('Raw Data'!L129="Strongly Agree 非常同意",5,""))))))</f>
        <v>0</v>
      </c>
      <c r="M129">
        <f>IF('Raw Data'!M129="(跳过)",0,IF('Raw Data'!M129="Strongly Disagree 非常不认同",1,IF('Raw Data'!M129="Disagree 不认同",2,IF('Raw Data'!M129="Neither Disagree nor Agree 中立",3,IF('Raw Data'!M129="Agree 同意",4,IF('Raw Data'!M129="Strongly Agree 非常同意",5,""))))))</f>
        <v>0</v>
      </c>
      <c r="N129">
        <f>IF('Raw Data'!N129="(跳过)",0,IF('Raw Data'!N129="Strongly Disagree 非常不认同",1,IF('Raw Data'!N129="Disagree 不认同",2,IF('Raw Data'!N129="Neither Disagree nor Agree 中立",3,IF('Raw Data'!N129="Agree 同意",4,IF('Raw Data'!N129="Strongly Agree 非常同意",5,""))))))</f>
        <v>0</v>
      </c>
      <c r="O129">
        <f>IF('Raw Data'!O129="(跳过)",0,IF('Raw Data'!O129="Strongly Disagree 非常不认同",1,IF('Raw Data'!O129="Disagree 不认同",2,IF('Raw Data'!O129="Neither Disagree nor Agree 中立",3,IF('Raw Data'!O129="Agree 同意",4,IF('Raw Data'!O129="Strongly Agree 非常同意",5,""))))))</f>
        <v>0</v>
      </c>
      <c r="P129">
        <f>IF('Raw Data'!P129="(跳过)",0,IF('Raw Data'!P129="Strongly Disagree 非常不认同",1,IF('Raw Data'!P129="Disagree 不认同",2,IF('Raw Data'!P129="Neither Disagree nor Agree 中立",3,IF('Raw Data'!P129="Agree 同意",4,IF('Raw Data'!P129="Strongly Agree 非常同意",5,""))))))</f>
        <v>0</v>
      </c>
      <c r="Q129">
        <f>IF('Raw Data'!Q129="(跳过)",0,IF('Raw Data'!Q129="Strongly Disagree 非常不认同",1,IF('Raw Data'!Q129="Disagree 不认同",2,IF('Raw Data'!Q129="Neither Disagree nor Agree 中立",3,IF('Raw Data'!Q129="Agree 同意",4,IF('Raw Data'!Q129="Strongly Agree 非常同意",5,""))))))</f>
        <v>0</v>
      </c>
      <c r="R129">
        <f>IF('Raw Data'!R129="(跳过)",0,IF('Raw Data'!R129="Strongly Disagree 非常不认同",1,IF('Raw Data'!R129="Disagree 不认同",2,IF('Raw Data'!R129="Neither Disagree nor Agree 中立",3,IF('Raw Data'!R129="Agree 同意",4,IF('Raw Data'!R129="Strongly Agree 非常同意",5,""))))))</f>
        <v>0</v>
      </c>
      <c r="S129">
        <f>IF('Raw Data'!S129="(跳过)",0,IF('Raw Data'!S129="Strongly Disagree 非常不认同",1,IF('Raw Data'!S129="Disagree 不认同",2,IF('Raw Data'!S129="Neither Disagree nor Agree 中立",3,IF('Raw Data'!S129="Agree 同意",4,IF('Raw Data'!S129="Strongly Agree 非常同意",5,""))))))</f>
        <v>0</v>
      </c>
      <c r="T129">
        <f>IF('Raw Data'!T129="(跳过)",0,IF('Raw Data'!T129="Strongly Disagree 非常不认同",1,IF('Raw Data'!T129="Disagree 不认同",2,IF('Raw Data'!T129="Neither Disagree nor Agree 中立",3,IF('Raw Data'!T129="Agree 同意",4,IF('Raw Data'!T129="Strongly Agree 非常同意",5,""))))))</f>
        <v>0</v>
      </c>
      <c r="U129">
        <f>IF('Raw Data'!U129="(跳过)",0,IF('Raw Data'!U129="Strongly Disagree 非常不认同",1,IF('Raw Data'!U129="Disagree 不认同",2,IF('Raw Data'!U129="Neither Disagree nor Agree 中立",3,IF('Raw Data'!U129="Agree 同意",4,IF('Raw Data'!U129="Strongly Agree 非常同意",5,""))))))</f>
        <v>0</v>
      </c>
      <c r="V129">
        <f>IF('Raw Data'!V129="(跳过)",0,IF('Raw Data'!V129="Strongly Disagree 非常不认同",1,IF('Raw Data'!V129="Disagree 不认同",2,IF('Raw Data'!V129="Neither Disagree nor Agree 中立",3,IF('Raw Data'!V129="Agree 同意",4,IF('Raw Data'!V129="Strongly Agree 非常同意",5,""))))))</f>
        <v>0</v>
      </c>
      <c r="W129">
        <f>IF('Raw Data'!W129="(跳过)",0,IF('Raw Data'!W129="Strongly Disagree 非常不认同",1,IF('Raw Data'!W129="Disagree 不认同",2,IF('Raw Data'!W129="Neither Disagree nor Agree 中立",3,IF('Raw Data'!W129="Agree 同意",4,IF('Raw Data'!W129="Strongly Agree 非常同意",5,""))))))</f>
        <v>0</v>
      </c>
      <c r="X129">
        <f>IF('Raw Data'!X129="(跳过)",0,IF('Raw Data'!X129="Strongly Disagree 非常不认同",1,IF('Raw Data'!X129="Disagree 不认同",2,IF('Raw Data'!X129="Neither Disagree nor Agree 中立",3,IF('Raw Data'!X129="Agree 同意",4,IF('Raw Data'!X129="Strongly Agree 非常同意",5,""))))))</f>
        <v>0</v>
      </c>
      <c r="Y129">
        <f>IF('Raw Data'!Y129="(跳过)",0,IF('Raw Data'!Y129="Strongly Disagree 非常不认同",1,IF('Raw Data'!Y129="Disagree 不认同",2,IF('Raw Data'!Y129="Neither Disagree nor Agree 中立",3,IF('Raw Data'!Y129="Agree 同意",4,IF('Raw Data'!Y129="Strongly Agree 非常同意",5,""))))))</f>
        <v>0</v>
      </c>
      <c r="Z129">
        <f>IF('Raw Data'!Z129="(跳过)",0,IF('Raw Data'!Z129="Strongly Disagree 非常不认同",1,IF('Raw Data'!Z129="Disagree 不认同",2,IF('Raw Data'!Z129="Neither Disagree nor Agree 中立",3,IF('Raw Data'!Z129="Agree 同意",4,IF('Raw Data'!Z129="Strongly Agree 非常同意",5,""))))))</f>
        <v>0</v>
      </c>
      <c r="AA129" t="s">
        <v>570</v>
      </c>
      <c r="AB129" t="s">
        <v>39</v>
      </c>
    </row>
    <row r="130" spans="1:28" x14ac:dyDescent="0.2">
      <c r="A130" t="s">
        <v>571</v>
      </c>
      <c r="B130" t="s">
        <v>572</v>
      </c>
      <c r="C130" t="s">
        <v>573</v>
      </c>
      <c r="D130" t="s">
        <v>118</v>
      </c>
      <c r="E130" t="s">
        <v>32</v>
      </c>
      <c r="F130" t="s">
        <v>88</v>
      </c>
      <c r="G130" t="s">
        <v>153</v>
      </c>
      <c r="H130" t="s">
        <v>35</v>
      </c>
      <c r="I130" t="s">
        <v>36</v>
      </c>
      <c r="J130" t="s">
        <v>37</v>
      </c>
      <c r="K130" t="s">
        <v>37</v>
      </c>
      <c r="L130">
        <f>IF('Raw Data'!L130="(跳过)",0,IF('Raw Data'!L130="Strongly Disagree 非常不认同",1,IF('Raw Data'!L130="Disagree 不认同",2,IF('Raw Data'!L130="Neither Disagree nor Agree 中立",3,IF('Raw Data'!L130="Agree 同意",4,IF('Raw Data'!L130="Strongly Agree 非常同意",5,""))))))</f>
        <v>0</v>
      </c>
      <c r="M130">
        <f>IF('Raw Data'!M130="(跳过)",0,IF('Raw Data'!M130="Strongly Disagree 非常不认同",1,IF('Raw Data'!M130="Disagree 不认同",2,IF('Raw Data'!M130="Neither Disagree nor Agree 中立",3,IF('Raw Data'!M130="Agree 同意",4,IF('Raw Data'!M130="Strongly Agree 非常同意",5,""))))))</f>
        <v>0</v>
      </c>
      <c r="N130">
        <f>IF('Raw Data'!N130="(跳过)",0,IF('Raw Data'!N130="Strongly Disagree 非常不认同",1,IF('Raw Data'!N130="Disagree 不认同",2,IF('Raw Data'!N130="Neither Disagree nor Agree 中立",3,IF('Raw Data'!N130="Agree 同意",4,IF('Raw Data'!N130="Strongly Agree 非常同意",5,""))))))</f>
        <v>0</v>
      </c>
      <c r="O130">
        <f>IF('Raw Data'!O130="(跳过)",0,IF('Raw Data'!O130="Strongly Disagree 非常不认同",1,IF('Raw Data'!O130="Disagree 不认同",2,IF('Raw Data'!O130="Neither Disagree nor Agree 中立",3,IF('Raw Data'!O130="Agree 同意",4,IF('Raw Data'!O130="Strongly Agree 非常同意",5,""))))))</f>
        <v>0</v>
      </c>
      <c r="P130">
        <f>IF('Raw Data'!P130="(跳过)",0,IF('Raw Data'!P130="Strongly Disagree 非常不认同",1,IF('Raw Data'!P130="Disagree 不认同",2,IF('Raw Data'!P130="Neither Disagree nor Agree 中立",3,IF('Raw Data'!P130="Agree 同意",4,IF('Raw Data'!P130="Strongly Agree 非常同意",5,""))))))</f>
        <v>0</v>
      </c>
      <c r="Q130">
        <f>IF('Raw Data'!Q130="(跳过)",0,IF('Raw Data'!Q130="Strongly Disagree 非常不认同",1,IF('Raw Data'!Q130="Disagree 不认同",2,IF('Raw Data'!Q130="Neither Disagree nor Agree 中立",3,IF('Raw Data'!Q130="Agree 同意",4,IF('Raw Data'!Q130="Strongly Agree 非常同意",5,""))))))</f>
        <v>0</v>
      </c>
      <c r="R130">
        <f>IF('Raw Data'!R130="(跳过)",0,IF('Raw Data'!R130="Strongly Disagree 非常不认同",1,IF('Raw Data'!R130="Disagree 不认同",2,IF('Raw Data'!R130="Neither Disagree nor Agree 中立",3,IF('Raw Data'!R130="Agree 同意",4,IF('Raw Data'!R130="Strongly Agree 非常同意",5,""))))))</f>
        <v>0</v>
      </c>
      <c r="S130">
        <f>IF('Raw Data'!S130="(跳过)",0,IF('Raw Data'!S130="Strongly Disagree 非常不认同",1,IF('Raw Data'!S130="Disagree 不认同",2,IF('Raw Data'!S130="Neither Disagree nor Agree 中立",3,IF('Raw Data'!S130="Agree 同意",4,IF('Raw Data'!S130="Strongly Agree 非常同意",5,""))))))</f>
        <v>0</v>
      </c>
      <c r="T130">
        <f>IF('Raw Data'!T130="(跳过)",0,IF('Raw Data'!T130="Strongly Disagree 非常不认同",1,IF('Raw Data'!T130="Disagree 不认同",2,IF('Raw Data'!T130="Neither Disagree nor Agree 中立",3,IF('Raw Data'!T130="Agree 同意",4,IF('Raw Data'!T130="Strongly Agree 非常同意",5,""))))))</f>
        <v>0</v>
      </c>
      <c r="U130">
        <f>IF('Raw Data'!U130="(跳过)",0,IF('Raw Data'!U130="Strongly Disagree 非常不认同",1,IF('Raw Data'!U130="Disagree 不认同",2,IF('Raw Data'!U130="Neither Disagree nor Agree 中立",3,IF('Raw Data'!U130="Agree 同意",4,IF('Raw Data'!U130="Strongly Agree 非常同意",5,""))))))</f>
        <v>0</v>
      </c>
      <c r="V130">
        <f>IF('Raw Data'!V130="(跳过)",0,IF('Raw Data'!V130="Strongly Disagree 非常不认同",1,IF('Raw Data'!V130="Disagree 不认同",2,IF('Raw Data'!V130="Neither Disagree nor Agree 中立",3,IF('Raw Data'!V130="Agree 同意",4,IF('Raw Data'!V130="Strongly Agree 非常同意",5,""))))))</f>
        <v>0</v>
      </c>
      <c r="W130">
        <f>IF('Raw Data'!W130="(跳过)",0,IF('Raw Data'!W130="Strongly Disagree 非常不认同",1,IF('Raw Data'!W130="Disagree 不认同",2,IF('Raw Data'!W130="Neither Disagree nor Agree 中立",3,IF('Raw Data'!W130="Agree 同意",4,IF('Raw Data'!W130="Strongly Agree 非常同意",5,""))))))</f>
        <v>0</v>
      </c>
      <c r="X130">
        <f>IF('Raw Data'!X130="(跳过)",0,IF('Raw Data'!X130="Strongly Disagree 非常不认同",1,IF('Raw Data'!X130="Disagree 不认同",2,IF('Raw Data'!X130="Neither Disagree nor Agree 中立",3,IF('Raw Data'!X130="Agree 同意",4,IF('Raw Data'!X130="Strongly Agree 非常同意",5,""))))))</f>
        <v>0</v>
      </c>
      <c r="Y130">
        <f>IF('Raw Data'!Y130="(跳过)",0,IF('Raw Data'!Y130="Strongly Disagree 非常不认同",1,IF('Raw Data'!Y130="Disagree 不认同",2,IF('Raw Data'!Y130="Neither Disagree nor Agree 中立",3,IF('Raw Data'!Y130="Agree 同意",4,IF('Raw Data'!Y130="Strongly Agree 非常同意",5,""))))))</f>
        <v>0</v>
      </c>
      <c r="Z130">
        <f>IF('Raw Data'!Z130="(跳过)",0,IF('Raw Data'!Z130="Strongly Disagree 非常不认同",1,IF('Raw Data'!Z130="Disagree 不认同",2,IF('Raw Data'!Z130="Neither Disagree nor Agree 中立",3,IF('Raw Data'!Z130="Agree 同意",4,IF('Raw Data'!Z130="Strongly Agree 非常同意",5,""))))))</f>
        <v>0</v>
      </c>
      <c r="AA130" t="s">
        <v>235</v>
      </c>
      <c r="AB130" t="s">
        <v>39</v>
      </c>
    </row>
    <row r="131" spans="1:28" x14ac:dyDescent="0.2">
      <c r="A131" t="s">
        <v>574</v>
      </c>
      <c r="B131" t="s">
        <v>575</v>
      </c>
      <c r="C131" t="s">
        <v>240</v>
      </c>
      <c r="D131" t="s">
        <v>292</v>
      </c>
      <c r="E131" t="s">
        <v>32</v>
      </c>
      <c r="F131" t="s">
        <v>33</v>
      </c>
      <c r="G131" t="s">
        <v>44</v>
      </c>
      <c r="H131" t="s">
        <v>72</v>
      </c>
      <c r="I131" t="s">
        <v>36</v>
      </c>
      <c r="J131" t="s">
        <v>37</v>
      </c>
      <c r="K131" t="s">
        <v>37</v>
      </c>
      <c r="L131">
        <f>IF('Raw Data'!L131="(跳过)",0,IF('Raw Data'!L131="Strongly Disagree 非常不认同",1,IF('Raw Data'!L131="Disagree 不认同",2,IF('Raw Data'!L131="Neither Disagree nor Agree 中立",3,IF('Raw Data'!L131="Agree 同意",4,IF('Raw Data'!L131="Strongly Agree 非常同意",5,""))))))</f>
        <v>0</v>
      </c>
      <c r="M131">
        <f>IF('Raw Data'!M131="(跳过)",0,IF('Raw Data'!M131="Strongly Disagree 非常不认同",1,IF('Raw Data'!M131="Disagree 不认同",2,IF('Raw Data'!M131="Neither Disagree nor Agree 中立",3,IF('Raw Data'!M131="Agree 同意",4,IF('Raw Data'!M131="Strongly Agree 非常同意",5,""))))))</f>
        <v>0</v>
      </c>
      <c r="N131">
        <f>IF('Raw Data'!N131="(跳过)",0,IF('Raw Data'!N131="Strongly Disagree 非常不认同",1,IF('Raw Data'!N131="Disagree 不认同",2,IF('Raw Data'!N131="Neither Disagree nor Agree 中立",3,IF('Raw Data'!N131="Agree 同意",4,IF('Raw Data'!N131="Strongly Agree 非常同意",5,""))))))</f>
        <v>0</v>
      </c>
      <c r="O131">
        <f>IF('Raw Data'!O131="(跳过)",0,IF('Raw Data'!O131="Strongly Disagree 非常不认同",1,IF('Raw Data'!O131="Disagree 不认同",2,IF('Raw Data'!O131="Neither Disagree nor Agree 中立",3,IF('Raw Data'!O131="Agree 同意",4,IF('Raw Data'!O131="Strongly Agree 非常同意",5,""))))))</f>
        <v>0</v>
      </c>
      <c r="P131">
        <f>IF('Raw Data'!P131="(跳过)",0,IF('Raw Data'!P131="Strongly Disagree 非常不认同",1,IF('Raw Data'!P131="Disagree 不认同",2,IF('Raw Data'!P131="Neither Disagree nor Agree 中立",3,IF('Raw Data'!P131="Agree 同意",4,IF('Raw Data'!P131="Strongly Agree 非常同意",5,""))))))</f>
        <v>0</v>
      </c>
      <c r="Q131">
        <f>IF('Raw Data'!Q131="(跳过)",0,IF('Raw Data'!Q131="Strongly Disagree 非常不认同",1,IF('Raw Data'!Q131="Disagree 不认同",2,IF('Raw Data'!Q131="Neither Disagree nor Agree 中立",3,IF('Raw Data'!Q131="Agree 同意",4,IF('Raw Data'!Q131="Strongly Agree 非常同意",5,""))))))</f>
        <v>0</v>
      </c>
      <c r="R131">
        <f>IF('Raw Data'!R131="(跳过)",0,IF('Raw Data'!R131="Strongly Disagree 非常不认同",1,IF('Raw Data'!R131="Disagree 不认同",2,IF('Raw Data'!R131="Neither Disagree nor Agree 中立",3,IF('Raw Data'!R131="Agree 同意",4,IF('Raw Data'!R131="Strongly Agree 非常同意",5,""))))))</f>
        <v>0</v>
      </c>
      <c r="S131">
        <f>IF('Raw Data'!S131="(跳过)",0,IF('Raw Data'!S131="Strongly Disagree 非常不认同",1,IF('Raw Data'!S131="Disagree 不认同",2,IF('Raw Data'!S131="Neither Disagree nor Agree 中立",3,IF('Raw Data'!S131="Agree 同意",4,IF('Raw Data'!S131="Strongly Agree 非常同意",5,""))))))</f>
        <v>0</v>
      </c>
      <c r="T131">
        <f>IF('Raw Data'!T131="(跳过)",0,IF('Raw Data'!T131="Strongly Disagree 非常不认同",1,IF('Raw Data'!T131="Disagree 不认同",2,IF('Raw Data'!T131="Neither Disagree nor Agree 中立",3,IF('Raw Data'!T131="Agree 同意",4,IF('Raw Data'!T131="Strongly Agree 非常同意",5,""))))))</f>
        <v>0</v>
      </c>
      <c r="U131">
        <f>IF('Raw Data'!U131="(跳过)",0,IF('Raw Data'!U131="Strongly Disagree 非常不认同",1,IF('Raw Data'!U131="Disagree 不认同",2,IF('Raw Data'!U131="Neither Disagree nor Agree 中立",3,IF('Raw Data'!U131="Agree 同意",4,IF('Raw Data'!U131="Strongly Agree 非常同意",5,""))))))</f>
        <v>0</v>
      </c>
      <c r="V131">
        <f>IF('Raw Data'!V131="(跳过)",0,IF('Raw Data'!V131="Strongly Disagree 非常不认同",1,IF('Raw Data'!V131="Disagree 不认同",2,IF('Raw Data'!V131="Neither Disagree nor Agree 中立",3,IF('Raw Data'!V131="Agree 同意",4,IF('Raw Data'!V131="Strongly Agree 非常同意",5,""))))))</f>
        <v>0</v>
      </c>
      <c r="W131">
        <f>IF('Raw Data'!W131="(跳过)",0,IF('Raw Data'!W131="Strongly Disagree 非常不认同",1,IF('Raw Data'!W131="Disagree 不认同",2,IF('Raw Data'!W131="Neither Disagree nor Agree 中立",3,IF('Raw Data'!W131="Agree 同意",4,IF('Raw Data'!W131="Strongly Agree 非常同意",5,""))))))</f>
        <v>0</v>
      </c>
      <c r="X131">
        <f>IF('Raw Data'!X131="(跳过)",0,IF('Raw Data'!X131="Strongly Disagree 非常不认同",1,IF('Raw Data'!X131="Disagree 不认同",2,IF('Raw Data'!X131="Neither Disagree nor Agree 中立",3,IF('Raw Data'!X131="Agree 同意",4,IF('Raw Data'!X131="Strongly Agree 非常同意",5,""))))))</f>
        <v>0</v>
      </c>
      <c r="Y131">
        <f>IF('Raw Data'!Y131="(跳过)",0,IF('Raw Data'!Y131="Strongly Disagree 非常不认同",1,IF('Raw Data'!Y131="Disagree 不认同",2,IF('Raw Data'!Y131="Neither Disagree nor Agree 中立",3,IF('Raw Data'!Y131="Agree 同意",4,IF('Raw Data'!Y131="Strongly Agree 非常同意",5,""))))))</f>
        <v>0</v>
      </c>
      <c r="Z131">
        <f>IF('Raw Data'!Z131="(跳过)",0,IF('Raw Data'!Z131="Strongly Disagree 非常不认同",1,IF('Raw Data'!Z131="Disagree 不认同",2,IF('Raw Data'!Z131="Neither Disagree nor Agree 中立",3,IF('Raw Data'!Z131="Agree 同意",4,IF('Raw Data'!Z131="Strongly Agree 非常同意",5,""))))))</f>
        <v>0</v>
      </c>
      <c r="AA131" t="s">
        <v>576</v>
      </c>
      <c r="AB131" t="s">
        <v>39</v>
      </c>
    </row>
    <row r="132" spans="1:28" x14ac:dyDescent="0.2">
      <c r="A132" t="s">
        <v>577</v>
      </c>
      <c r="B132" t="s">
        <v>578</v>
      </c>
      <c r="C132" t="s">
        <v>579</v>
      </c>
      <c r="D132" t="s">
        <v>118</v>
      </c>
      <c r="E132" t="s">
        <v>32</v>
      </c>
      <c r="F132" t="s">
        <v>33</v>
      </c>
      <c r="G132" t="s">
        <v>34</v>
      </c>
      <c r="H132" t="s">
        <v>72</v>
      </c>
      <c r="I132" t="s">
        <v>36</v>
      </c>
      <c r="J132" t="s">
        <v>37</v>
      </c>
      <c r="K132" t="s">
        <v>37</v>
      </c>
      <c r="L132">
        <f>IF('Raw Data'!L132="(跳过)",0,IF('Raw Data'!L132="Strongly Disagree 非常不认同",1,IF('Raw Data'!L132="Disagree 不认同",2,IF('Raw Data'!L132="Neither Disagree nor Agree 中立",3,IF('Raw Data'!L132="Agree 同意",4,IF('Raw Data'!L132="Strongly Agree 非常同意",5,""))))))</f>
        <v>0</v>
      </c>
      <c r="M132">
        <f>IF('Raw Data'!M132="(跳过)",0,IF('Raw Data'!M132="Strongly Disagree 非常不认同",1,IF('Raw Data'!M132="Disagree 不认同",2,IF('Raw Data'!M132="Neither Disagree nor Agree 中立",3,IF('Raw Data'!M132="Agree 同意",4,IF('Raw Data'!M132="Strongly Agree 非常同意",5,""))))))</f>
        <v>0</v>
      </c>
      <c r="N132">
        <f>IF('Raw Data'!N132="(跳过)",0,IF('Raw Data'!N132="Strongly Disagree 非常不认同",1,IF('Raw Data'!N132="Disagree 不认同",2,IF('Raw Data'!N132="Neither Disagree nor Agree 中立",3,IF('Raw Data'!N132="Agree 同意",4,IF('Raw Data'!N132="Strongly Agree 非常同意",5,""))))))</f>
        <v>0</v>
      </c>
      <c r="O132">
        <f>IF('Raw Data'!O132="(跳过)",0,IF('Raw Data'!O132="Strongly Disagree 非常不认同",1,IF('Raw Data'!O132="Disagree 不认同",2,IF('Raw Data'!O132="Neither Disagree nor Agree 中立",3,IF('Raw Data'!O132="Agree 同意",4,IF('Raw Data'!O132="Strongly Agree 非常同意",5,""))))))</f>
        <v>0</v>
      </c>
      <c r="P132">
        <f>IF('Raw Data'!P132="(跳过)",0,IF('Raw Data'!P132="Strongly Disagree 非常不认同",1,IF('Raw Data'!P132="Disagree 不认同",2,IF('Raw Data'!P132="Neither Disagree nor Agree 中立",3,IF('Raw Data'!P132="Agree 同意",4,IF('Raw Data'!P132="Strongly Agree 非常同意",5,""))))))</f>
        <v>0</v>
      </c>
      <c r="Q132">
        <f>IF('Raw Data'!Q132="(跳过)",0,IF('Raw Data'!Q132="Strongly Disagree 非常不认同",1,IF('Raw Data'!Q132="Disagree 不认同",2,IF('Raw Data'!Q132="Neither Disagree nor Agree 中立",3,IF('Raw Data'!Q132="Agree 同意",4,IF('Raw Data'!Q132="Strongly Agree 非常同意",5,""))))))</f>
        <v>0</v>
      </c>
      <c r="R132">
        <f>IF('Raw Data'!R132="(跳过)",0,IF('Raw Data'!R132="Strongly Disagree 非常不认同",1,IF('Raw Data'!R132="Disagree 不认同",2,IF('Raw Data'!R132="Neither Disagree nor Agree 中立",3,IF('Raw Data'!R132="Agree 同意",4,IF('Raw Data'!R132="Strongly Agree 非常同意",5,""))))))</f>
        <v>0</v>
      </c>
      <c r="S132">
        <f>IF('Raw Data'!S132="(跳过)",0,IF('Raw Data'!S132="Strongly Disagree 非常不认同",1,IF('Raw Data'!S132="Disagree 不认同",2,IF('Raw Data'!S132="Neither Disagree nor Agree 中立",3,IF('Raw Data'!S132="Agree 同意",4,IF('Raw Data'!S132="Strongly Agree 非常同意",5,""))))))</f>
        <v>0</v>
      </c>
      <c r="T132">
        <f>IF('Raw Data'!T132="(跳过)",0,IF('Raw Data'!T132="Strongly Disagree 非常不认同",1,IF('Raw Data'!T132="Disagree 不认同",2,IF('Raw Data'!T132="Neither Disagree nor Agree 中立",3,IF('Raw Data'!T132="Agree 同意",4,IF('Raw Data'!T132="Strongly Agree 非常同意",5,""))))))</f>
        <v>0</v>
      </c>
      <c r="U132">
        <f>IF('Raw Data'!U132="(跳过)",0,IF('Raw Data'!U132="Strongly Disagree 非常不认同",1,IF('Raw Data'!U132="Disagree 不认同",2,IF('Raw Data'!U132="Neither Disagree nor Agree 中立",3,IF('Raw Data'!U132="Agree 同意",4,IF('Raw Data'!U132="Strongly Agree 非常同意",5,""))))))</f>
        <v>0</v>
      </c>
      <c r="V132">
        <f>IF('Raw Data'!V132="(跳过)",0,IF('Raw Data'!V132="Strongly Disagree 非常不认同",1,IF('Raw Data'!V132="Disagree 不认同",2,IF('Raw Data'!V132="Neither Disagree nor Agree 中立",3,IF('Raw Data'!V132="Agree 同意",4,IF('Raw Data'!V132="Strongly Agree 非常同意",5,""))))))</f>
        <v>0</v>
      </c>
      <c r="W132">
        <f>IF('Raw Data'!W132="(跳过)",0,IF('Raw Data'!W132="Strongly Disagree 非常不认同",1,IF('Raw Data'!W132="Disagree 不认同",2,IF('Raw Data'!W132="Neither Disagree nor Agree 中立",3,IF('Raw Data'!W132="Agree 同意",4,IF('Raw Data'!W132="Strongly Agree 非常同意",5,""))))))</f>
        <v>0</v>
      </c>
      <c r="X132">
        <f>IF('Raw Data'!X132="(跳过)",0,IF('Raw Data'!X132="Strongly Disagree 非常不认同",1,IF('Raw Data'!X132="Disagree 不认同",2,IF('Raw Data'!X132="Neither Disagree nor Agree 中立",3,IF('Raw Data'!X132="Agree 同意",4,IF('Raw Data'!X132="Strongly Agree 非常同意",5,""))))))</f>
        <v>0</v>
      </c>
      <c r="Y132">
        <f>IF('Raw Data'!Y132="(跳过)",0,IF('Raw Data'!Y132="Strongly Disagree 非常不认同",1,IF('Raw Data'!Y132="Disagree 不认同",2,IF('Raw Data'!Y132="Neither Disagree nor Agree 中立",3,IF('Raw Data'!Y132="Agree 同意",4,IF('Raw Data'!Y132="Strongly Agree 非常同意",5,""))))))</f>
        <v>0</v>
      </c>
      <c r="Z132">
        <f>IF('Raw Data'!Z132="(跳过)",0,IF('Raw Data'!Z132="Strongly Disagree 非常不认同",1,IF('Raw Data'!Z132="Disagree 不认同",2,IF('Raw Data'!Z132="Neither Disagree nor Agree 中立",3,IF('Raw Data'!Z132="Agree 同意",4,IF('Raw Data'!Z132="Strongly Agree 非常同意",5,""))))))</f>
        <v>0</v>
      </c>
      <c r="AA132" t="s">
        <v>580</v>
      </c>
      <c r="AB132" t="s">
        <v>39</v>
      </c>
    </row>
    <row r="133" spans="1:28" x14ac:dyDescent="0.2">
      <c r="A133" t="s">
        <v>581</v>
      </c>
      <c r="B133" t="s">
        <v>582</v>
      </c>
      <c r="C133" t="s">
        <v>583</v>
      </c>
      <c r="D133" t="s">
        <v>31</v>
      </c>
      <c r="E133" t="s">
        <v>32</v>
      </c>
      <c r="F133" t="s">
        <v>52</v>
      </c>
      <c r="G133" t="s">
        <v>44</v>
      </c>
      <c r="H133" t="s">
        <v>66</v>
      </c>
      <c r="I133" t="s">
        <v>36</v>
      </c>
      <c r="J133" t="s">
        <v>37</v>
      </c>
      <c r="K133" t="s">
        <v>37</v>
      </c>
      <c r="L133">
        <f>IF('Raw Data'!L133="(跳过)",0,IF('Raw Data'!L133="Strongly Disagree 非常不认同",1,IF('Raw Data'!L133="Disagree 不认同",2,IF('Raw Data'!L133="Neither Disagree nor Agree 中立",3,IF('Raw Data'!L133="Agree 同意",4,IF('Raw Data'!L133="Strongly Agree 非常同意",5,""))))))</f>
        <v>0</v>
      </c>
      <c r="M133">
        <f>IF('Raw Data'!M133="(跳过)",0,IF('Raw Data'!M133="Strongly Disagree 非常不认同",1,IF('Raw Data'!M133="Disagree 不认同",2,IF('Raw Data'!M133="Neither Disagree nor Agree 中立",3,IF('Raw Data'!M133="Agree 同意",4,IF('Raw Data'!M133="Strongly Agree 非常同意",5,""))))))</f>
        <v>0</v>
      </c>
      <c r="N133">
        <f>IF('Raw Data'!N133="(跳过)",0,IF('Raw Data'!N133="Strongly Disagree 非常不认同",1,IF('Raw Data'!N133="Disagree 不认同",2,IF('Raw Data'!N133="Neither Disagree nor Agree 中立",3,IF('Raw Data'!N133="Agree 同意",4,IF('Raw Data'!N133="Strongly Agree 非常同意",5,""))))))</f>
        <v>0</v>
      </c>
      <c r="O133">
        <f>IF('Raw Data'!O133="(跳过)",0,IF('Raw Data'!O133="Strongly Disagree 非常不认同",1,IF('Raw Data'!O133="Disagree 不认同",2,IF('Raw Data'!O133="Neither Disagree nor Agree 中立",3,IF('Raw Data'!O133="Agree 同意",4,IF('Raw Data'!O133="Strongly Agree 非常同意",5,""))))))</f>
        <v>0</v>
      </c>
      <c r="P133">
        <f>IF('Raw Data'!P133="(跳过)",0,IF('Raw Data'!P133="Strongly Disagree 非常不认同",1,IF('Raw Data'!P133="Disagree 不认同",2,IF('Raw Data'!P133="Neither Disagree nor Agree 中立",3,IF('Raw Data'!P133="Agree 同意",4,IF('Raw Data'!P133="Strongly Agree 非常同意",5,""))))))</f>
        <v>0</v>
      </c>
      <c r="Q133">
        <f>IF('Raw Data'!Q133="(跳过)",0,IF('Raw Data'!Q133="Strongly Disagree 非常不认同",1,IF('Raw Data'!Q133="Disagree 不认同",2,IF('Raw Data'!Q133="Neither Disagree nor Agree 中立",3,IF('Raw Data'!Q133="Agree 同意",4,IF('Raw Data'!Q133="Strongly Agree 非常同意",5,""))))))</f>
        <v>0</v>
      </c>
      <c r="R133">
        <f>IF('Raw Data'!R133="(跳过)",0,IF('Raw Data'!R133="Strongly Disagree 非常不认同",1,IF('Raw Data'!R133="Disagree 不认同",2,IF('Raw Data'!R133="Neither Disagree nor Agree 中立",3,IF('Raw Data'!R133="Agree 同意",4,IF('Raw Data'!R133="Strongly Agree 非常同意",5,""))))))</f>
        <v>0</v>
      </c>
      <c r="S133">
        <f>IF('Raw Data'!S133="(跳过)",0,IF('Raw Data'!S133="Strongly Disagree 非常不认同",1,IF('Raw Data'!S133="Disagree 不认同",2,IF('Raw Data'!S133="Neither Disagree nor Agree 中立",3,IF('Raw Data'!S133="Agree 同意",4,IF('Raw Data'!S133="Strongly Agree 非常同意",5,""))))))</f>
        <v>0</v>
      </c>
      <c r="T133">
        <f>IF('Raw Data'!T133="(跳过)",0,IF('Raw Data'!T133="Strongly Disagree 非常不认同",1,IF('Raw Data'!T133="Disagree 不认同",2,IF('Raw Data'!T133="Neither Disagree nor Agree 中立",3,IF('Raw Data'!T133="Agree 同意",4,IF('Raw Data'!T133="Strongly Agree 非常同意",5,""))))))</f>
        <v>0</v>
      </c>
      <c r="U133">
        <f>IF('Raw Data'!U133="(跳过)",0,IF('Raw Data'!U133="Strongly Disagree 非常不认同",1,IF('Raw Data'!U133="Disagree 不认同",2,IF('Raw Data'!U133="Neither Disagree nor Agree 中立",3,IF('Raw Data'!U133="Agree 同意",4,IF('Raw Data'!U133="Strongly Agree 非常同意",5,""))))))</f>
        <v>0</v>
      </c>
      <c r="V133">
        <f>IF('Raw Data'!V133="(跳过)",0,IF('Raw Data'!V133="Strongly Disagree 非常不认同",1,IF('Raw Data'!V133="Disagree 不认同",2,IF('Raw Data'!V133="Neither Disagree nor Agree 中立",3,IF('Raw Data'!V133="Agree 同意",4,IF('Raw Data'!V133="Strongly Agree 非常同意",5,""))))))</f>
        <v>0</v>
      </c>
      <c r="W133">
        <f>IF('Raw Data'!W133="(跳过)",0,IF('Raw Data'!W133="Strongly Disagree 非常不认同",1,IF('Raw Data'!W133="Disagree 不认同",2,IF('Raw Data'!W133="Neither Disagree nor Agree 中立",3,IF('Raw Data'!W133="Agree 同意",4,IF('Raw Data'!W133="Strongly Agree 非常同意",5,""))))))</f>
        <v>0</v>
      </c>
      <c r="X133">
        <f>IF('Raw Data'!X133="(跳过)",0,IF('Raw Data'!X133="Strongly Disagree 非常不认同",1,IF('Raw Data'!X133="Disagree 不认同",2,IF('Raw Data'!X133="Neither Disagree nor Agree 中立",3,IF('Raw Data'!X133="Agree 同意",4,IF('Raw Data'!X133="Strongly Agree 非常同意",5,""))))))</f>
        <v>0</v>
      </c>
      <c r="Y133">
        <f>IF('Raw Data'!Y133="(跳过)",0,IF('Raw Data'!Y133="Strongly Disagree 非常不认同",1,IF('Raw Data'!Y133="Disagree 不认同",2,IF('Raw Data'!Y133="Neither Disagree nor Agree 中立",3,IF('Raw Data'!Y133="Agree 同意",4,IF('Raw Data'!Y133="Strongly Agree 非常同意",5,""))))))</f>
        <v>0</v>
      </c>
      <c r="Z133">
        <f>IF('Raw Data'!Z133="(跳过)",0,IF('Raw Data'!Z133="Strongly Disagree 非常不认同",1,IF('Raw Data'!Z133="Disagree 不认同",2,IF('Raw Data'!Z133="Neither Disagree nor Agree 中立",3,IF('Raw Data'!Z133="Agree 同意",4,IF('Raw Data'!Z133="Strongly Agree 非常同意",5,""))))))</f>
        <v>0</v>
      </c>
      <c r="AA133" t="s">
        <v>92</v>
      </c>
      <c r="AB133" t="s">
        <v>39</v>
      </c>
    </row>
    <row r="134" spans="1:28" x14ac:dyDescent="0.2">
      <c r="A134" t="s">
        <v>584</v>
      </c>
      <c r="B134" t="s">
        <v>585</v>
      </c>
      <c r="C134" t="s">
        <v>586</v>
      </c>
      <c r="D134" t="s">
        <v>118</v>
      </c>
      <c r="E134" t="s">
        <v>32</v>
      </c>
      <c r="F134" t="s">
        <v>93</v>
      </c>
      <c r="G134" t="s">
        <v>71</v>
      </c>
      <c r="H134" t="s">
        <v>66</v>
      </c>
      <c r="I134" t="s">
        <v>36</v>
      </c>
      <c r="J134" t="s">
        <v>37</v>
      </c>
      <c r="K134" t="s">
        <v>37</v>
      </c>
      <c r="L134">
        <f>IF('Raw Data'!L134="(跳过)",0,IF('Raw Data'!L134="Strongly Disagree 非常不认同",1,IF('Raw Data'!L134="Disagree 不认同",2,IF('Raw Data'!L134="Neither Disagree nor Agree 中立",3,IF('Raw Data'!L134="Agree 同意",4,IF('Raw Data'!L134="Strongly Agree 非常同意",5,""))))))</f>
        <v>0</v>
      </c>
      <c r="M134">
        <f>IF('Raw Data'!M134="(跳过)",0,IF('Raw Data'!M134="Strongly Disagree 非常不认同",1,IF('Raw Data'!M134="Disagree 不认同",2,IF('Raw Data'!M134="Neither Disagree nor Agree 中立",3,IF('Raw Data'!M134="Agree 同意",4,IF('Raw Data'!M134="Strongly Agree 非常同意",5,""))))))</f>
        <v>0</v>
      </c>
      <c r="N134">
        <f>IF('Raw Data'!N134="(跳过)",0,IF('Raw Data'!N134="Strongly Disagree 非常不认同",1,IF('Raw Data'!N134="Disagree 不认同",2,IF('Raw Data'!N134="Neither Disagree nor Agree 中立",3,IF('Raw Data'!N134="Agree 同意",4,IF('Raw Data'!N134="Strongly Agree 非常同意",5,""))))))</f>
        <v>0</v>
      </c>
      <c r="O134">
        <f>IF('Raw Data'!O134="(跳过)",0,IF('Raw Data'!O134="Strongly Disagree 非常不认同",1,IF('Raw Data'!O134="Disagree 不认同",2,IF('Raw Data'!O134="Neither Disagree nor Agree 中立",3,IF('Raw Data'!O134="Agree 同意",4,IF('Raw Data'!O134="Strongly Agree 非常同意",5,""))))))</f>
        <v>0</v>
      </c>
      <c r="P134">
        <f>IF('Raw Data'!P134="(跳过)",0,IF('Raw Data'!P134="Strongly Disagree 非常不认同",1,IF('Raw Data'!P134="Disagree 不认同",2,IF('Raw Data'!P134="Neither Disagree nor Agree 中立",3,IF('Raw Data'!P134="Agree 同意",4,IF('Raw Data'!P134="Strongly Agree 非常同意",5,""))))))</f>
        <v>0</v>
      </c>
      <c r="Q134">
        <f>IF('Raw Data'!Q134="(跳过)",0,IF('Raw Data'!Q134="Strongly Disagree 非常不认同",1,IF('Raw Data'!Q134="Disagree 不认同",2,IF('Raw Data'!Q134="Neither Disagree nor Agree 中立",3,IF('Raw Data'!Q134="Agree 同意",4,IF('Raw Data'!Q134="Strongly Agree 非常同意",5,""))))))</f>
        <v>0</v>
      </c>
      <c r="R134">
        <f>IF('Raw Data'!R134="(跳过)",0,IF('Raw Data'!R134="Strongly Disagree 非常不认同",1,IF('Raw Data'!R134="Disagree 不认同",2,IF('Raw Data'!R134="Neither Disagree nor Agree 中立",3,IF('Raw Data'!R134="Agree 同意",4,IF('Raw Data'!R134="Strongly Agree 非常同意",5,""))))))</f>
        <v>0</v>
      </c>
      <c r="S134">
        <f>IF('Raw Data'!S134="(跳过)",0,IF('Raw Data'!S134="Strongly Disagree 非常不认同",1,IF('Raw Data'!S134="Disagree 不认同",2,IF('Raw Data'!S134="Neither Disagree nor Agree 中立",3,IF('Raw Data'!S134="Agree 同意",4,IF('Raw Data'!S134="Strongly Agree 非常同意",5,""))))))</f>
        <v>0</v>
      </c>
      <c r="T134">
        <f>IF('Raw Data'!T134="(跳过)",0,IF('Raw Data'!T134="Strongly Disagree 非常不认同",1,IF('Raw Data'!T134="Disagree 不认同",2,IF('Raw Data'!T134="Neither Disagree nor Agree 中立",3,IF('Raw Data'!T134="Agree 同意",4,IF('Raw Data'!T134="Strongly Agree 非常同意",5,""))))))</f>
        <v>0</v>
      </c>
      <c r="U134">
        <f>IF('Raw Data'!U134="(跳过)",0,IF('Raw Data'!U134="Strongly Disagree 非常不认同",1,IF('Raw Data'!U134="Disagree 不认同",2,IF('Raw Data'!U134="Neither Disagree nor Agree 中立",3,IF('Raw Data'!U134="Agree 同意",4,IF('Raw Data'!U134="Strongly Agree 非常同意",5,""))))))</f>
        <v>0</v>
      </c>
      <c r="V134">
        <f>IF('Raw Data'!V134="(跳过)",0,IF('Raw Data'!V134="Strongly Disagree 非常不认同",1,IF('Raw Data'!V134="Disagree 不认同",2,IF('Raw Data'!V134="Neither Disagree nor Agree 中立",3,IF('Raw Data'!V134="Agree 同意",4,IF('Raw Data'!V134="Strongly Agree 非常同意",5,""))))))</f>
        <v>0</v>
      </c>
      <c r="W134">
        <f>IF('Raw Data'!W134="(跳过)",0,IF('Raw Data'!W134="Strongly Disagree 非常不认同",1,IF('Raw Data'!W134="Disagree 不认同",2,IF('Raw Data'!W134="Neither Disagree nor Agree 中立",3,IF('Raw Data'!W134="Agree 同意",4,IF('Raw Data'!W134="Strongly Agree 非常同意",5,""))))))</f>
        <v>0</v>
      </c>
      <c r="X134">
        <f>IF('Raw Data'!X134="(跳过)",0,IF('Raw Data'!X134="Strongly Disagree 非常不认同",1,IF('Raw Data'!X134="Disagree 不认同",2,IF('Raw Data'!X134="Neither Disagree nor Agree 中立",3,IF('Raw Data'!X134="Agree 同意",4,IF('Raw Data'!X134="Strongly Agree 非常同意",5,""))))))</f>
        <v>0</v>
      </c>
      <c r="Y134">
        <f>IF('Raw Data'!Y134="(跳过)",0,IF('Raw Data'!Y134="Strongly Disagree 非常不认同",1,IF('Raw Data'!Y134="Disagree 不认同",2,IF('Raw Data'!Y134="Neither Disagree nor Agree 中立",3,IF('Raw Data'!Y134="Agree 同意",4,IF('Raw Data'!Y134="Strongly Agree 非常同意",5,""))))))</f>
        <v>0</v>
      </c>
      <c r="Z134">
        <f>IF('Raw Data'!Z134="(跳过)",0,IF('Raw Data'!Z134="Strongly Disagree 非常不认同",1,IF('Raw Data'!Z134="Disagree 不认同",2,IF('Raw Data'!Z134="Neither Disagree nor Agree 中立",3,IF('Raw Data'!Z134="Agree 同意",4,IF('Raw Data'!Z134="Strongly Agree 非常同意",5,""))))))</f>
        <v>0</v>
      </c>
      <c r="AA134" t="s">
        <v>587</v>
      </c>
      <c r="AB134" t="s">
        <v>39</v>
      </c>
    </row>
    <row r="135" spans="1:28" x14ac:dyDescent="0.2">
      <c r="A135" t="s">
        <v>588</v>
      </c>
      <c r="B135" t="s">
        <v>589</v>
      </c>
      <c r="C135" t="s">
        <v>590</v>
      </c>
      <c r="D135" t="s">
        <v>118</v>
      </c>
      <c r="E135" t="s">
        <v>32</v>
      </c>
      <c r="F135" t="s">
        <v>33</v>
      </c>
      <c r="G135" t="s">
        <v>44</v>
      </c>
      <c r="H135" t="s">
        <v>72</v>
      </c>
      <c r="I135" t="s">
        <v>36</v>
      </c>
      <c r="J135" t="s">
        <v>37</v>
      </c>
      <c r="K135" t="s">
        <v>37</v>
      </c>
      <c r="L135">
        <f>IF('Raw Data'!L135="(跳过)",0,IF('Raw Data'!L135="Strongly Disagree 非常不认同",1,IF('Raw Data'!L135="Disagree 不认同",2,IF('Raw Data'!L135="Neither Disagree nor Agree 中立",3,IF('Raw Data'!L135="Agree 同意",4,IF('Raw Data'!L135="Strongly Agree 非常同意",5,""))))))</f>
        <v>0</v>
      </c>
      <c r="M135">
        <f>IF('Raw Data'!M135="(跳过)",0,IF('Raw Data'!M135="Strongly Disagree 非常不认同",1,IF('Raw Data'!M135="Disagree 不认同",2,IF('Raw Data'!M135="Neither Disagree nor Agree 中立",3,IF('Raw Data'!M135="Agree 同意",4,IF('Raw Data'!M135="Strongly Agree 非常同意",5,""))))))</f>
        <v>0</v>
      </c>
      <c r="N135">
        <f>IF('Raw Data'!N135="(跳过)",0,IF('Raw Data'!N135="Strongly Disagree 非常不认同",1,IF('Raw Data'!N135="Disagree 不认同",2,IF('Raw Data'!N135="Neither Disagree nor Agree 中立",3,IF('Raw Data'!N135="Agree 同意",4,IF('Raw Data'!N135="Strongly Agree 非常同意",5,""))))))</f>
        <v>0</v>
      </c>
      <c r="O135">
        <f>IF('Raw Data'!O135="(跳过)",0,IF('Raw Data'!O135="Strongly Disagree 非常不认同",1,IF('Raw Data'!O135="Disagree 不认同",2,IF('Raw Data'!O135="Neither Disagree nor Agree 中立",3,IF('Raw Data'!O135="Agree 同意",4,IF('Raw Data'!O135="Strongly Agree 非常同意",5,""))))))</f>
        <v>0</v>
      </c>
      <c r="P135">
        <f>IF('Raw Data'!P135="(跳过)",0,IF('Raw Data'!P135="Strongly Disagree 非常不认同",1,IF('Raw Data'!P135="Disagree 不认同",2,IF('Raw Data'!P135="Neither Disagree nor Agree 中立",3,IF('Raw Data'!P135="Agree 同意",4,IF('Raw Data'!P135="Strongly Agree 非常同意",5,""))))))</f>
        <v>0</v>
      </c>
      <c r="Q135">
        <f>IF('Raw Data'!Q135="(跳过)",0,IF('Raw Data'!Q135="Strongly Disagree 非常不认同",1,IF('Raw Data'!Q135="Disagree 不认同",2,IF('Raw Data'!Q135="Neither Disagree nor Agree 中立",3,IF('Raw Data'!Q135="Agree 同意",4,IF('Raw Data'!Q135="Strongly Agree 非常同意",5,""))))))</f>
        <v>0</v>
      </c>
      <c r="R135">
        <f>IF('Raw Data'!R135="(跳过)",0,IF('Raw Data'!R135="Strongly Disagree 非常不认同",1,IF('Raw Data'!R135="Disagree 不认同",2,IF('Raw Data'!R135="Neither Disagree nor Agree 中立",3,IF('Raw Data'!R135="Agree 同意",4,IF('Raw Data'!R135="Strongly Agree 非常同意",5,""))))))</f>
        <v>0</v>
      </c>
      <c r="S135">
        <f>IF('Raw Data'!S135="(跳过)",0,IF('Raw Data'!S135="Strongly Disagree 非常不认同",1,IF('Raw Data'!S135="Disagree 不认同",2,IF('Raw Data'!S135="Neither Disagree nor Agree 中立",3,IF('Raw Data'!S135="Agree 同意",4,IF('Raw Data'!S135="Strongly Agree 非常同意",5,""))))))</f>
        <v>0</v>
      </c>
      <c r="T135">
        <f>IF('Raw Data'!T135="(跳过)",0,IF('Raw Data'!T135="Strongly Disagree 非常不认同",1,IF('Raw Data'!T135="Disagree 不认同",2,IF('Raw Data'!T135="Neither Disagree nor Agree 中立",3,IF('Raw Data'!T135="Agree 同意",4,IF('Raw Data'!T135="Strongly Agree 非常同意",5,""))))))</f>
        <v>0</v>
      </c>
      <c r="U135">
        <f>IF('Raw Data'!U135="(跳过)",0,IF('Raw Data'!U135="Strongly Disagree 非常不认同",1,IF('Raw Data'!U135="Disagree 不认同",2,IF('Raw Data'!U135="Neither Disagree nor Agree 中立",3,IF('Raw Data'!U135="Agree 同意",4,IF('Raw Data'!U135="Strongly Agree 非常同意",5,""))))))</f>
        <v>0</v>
      </c>
      <c r="V135">
        <f>IF('Raw Data'!V135="(跳过)",0,IF('Raw Data'!V135="Strongly Disagree 非常不认同",1,IF('Raw Data'!V135="Disagree 不认同",2,IF('Raw Data'!V135="Neither Disagree nor Agree 中立",3,IF('Raw Data'!V135="Agree 同意",4,IF('Raw Data'!V135="Strongly Agree 非常同意",5,""))))))</f>
        <v>0</v>
      </c>
      <c r="W135">
        <f>IF('Raw Data'!W135="(跳过)",0,IF('Raw Data'!W135="Strongly Disagree 非常不认同",1,IF('Raw Data'!W135="Disagree 不认同",2,IF('Raw Data'!W135="Neither Disagree nor Agree 中立",3,IF('Raw Data'!W135="Agree 同意",4,IF('Raw Data'!W135="Strongly Agree 非常同意",5,""))))))</f>
        <v>0</v>
      </c>
      <c r="X135">
        <f>IF('Raw Data'!X135="(跳过)",0,IF('Raw Data'!X135="Strongly Disagree 非常不认同",1,IF('Raw Data'!X135="Disagree 不认同",2,IF('Raw Data'!X135="Neither Disagree nor Agree 中立",3,IF('Raw Data'!X135="Agree 同意",4,IF('Raw Data'!X135="Strongly Agree 非常同意",5,""))))))</f>
        <v>0</v>
      </c>
      <c r="Y135">
        <f>IF('Raw Data'!Y135="(跳过)",0,IF('Raw Data'!Y135="Strongly Disagree 非常不认同",1,IF('Raw Data'!Y135="Disagree 不认同",2,IF('Raw Data'!Y135="Neither Disagree nor Agree 中立",3,IF('Raw Data'!Y135="Agree 同意",4,IF('Raw Data'!Y135="Strongly Agree 非常同意",5,""))))))</f>
        <v>0</v>
      </c>
      <c r="Z135">
        <f>IF('Raw Data'!Z135="(跳过)",0,IF('Raw Data'!Z135="Strongly Disagree 非常不认同",1,IF('Raw Data'!Z135="Disagree 不认同",2,IF('Raw Data'!Z135="Neither Disagree nor Agree 中立",3,IF('Raw Data'!Z135="Agree 同意",4,IF('Raw Data'!Z135="Strongly Agree 非常同意",5,""))))))</f>
        <v>0</v>
      </c>
      <c r="AA135" t="s">
        <v>591</v>
      </c>
      <c r="AB135" t="s">
        <v>39</v>
      </c>
    </row>
    <row r="136" spans="1:28" x14ac:dyDescent="0.2">
      <c r="A136" t="s">
        <v>592</v>
      </c>
      <c r="B136" t="s">
        <v>593</v>
      </c>
      <c r="C136" t="s">
        <v>54</v>
      </c>
      <c r="D136" t="s">
        <v>118</v>
      </c>
      <c r="E136" t="s">
        <v>32</v>
      </c>
      <c r="F136" t="s">
        <v>52</v>
      </c>
      <c r="G136" t="s">
        <v>71</v>
      </c>
      <c r="H136" t="s">
        <v>66</v>
      </c>
      <c r="I136" t="s">
        <v>36</v>
      </c>
      <c r="J136" t="s">
        <v>37</v>
      </c>
      <c r="K136" t="s">
        <v>37</v>
      </c>
      <c r="L136">
        <f>IF('Raw Data'!L136="(跳过)",0,IF('Raw Data'!L136="Strongly Disagree 非常不认同",1,IF('Raw Data'!L136="Disagree 不认同",2,IF('Raw Data'!L136="Neither Disagree nor Agree 中立",3,IF('Raw Data'!L136="Agree 同意",4,IF('Raw Data'!L136="Strongly Agree 非常同意",5,""))))))</f>
        <v>0</v>
      </c>
      <c r="M136">
        <f>IF('Raw Data'!M136="(跳过)",0,IF('Raw Data'!M136="Strongly Disagree 非常不认同",1,IF('Raw Data'!M136="Disagree 不认同",2,IF('Raw Data'!M136="Neither Disagree nor Agree 中立",3,IF('Raw Data'!M136="Agree 同意",4,IF('Raw Data'!M136="Strongly Agree 非常同意",5,""))))))</f>
        <v>0</v>
      </c>
      <c r="N136">
        <f>IF('Raw Data'!N136="(跳过)",0,IF('Raw Data'!N136="Strongly Disagree 非常不认同",1,IF('Raw Data'!N136="Disagree 不认同",2,IF('Raw Data'!N136="Neither Disagree nor Agree 中立",3,IF('Raw Data'!N136="Agree 同意",4,IF('Raw Data'!N136="Strongly Agree 非常同意",5,""))))))</f>
        <v>0</v>
      </c>
      <c r="O136">
        <f>IF('Raw Data'!O136="(跳过)",0,IF('Raw Data'!O136="Strongly Disagree 非常不认同",1,IF('Raw Data'!O136="Disagree 不认同",2,IF('Raw Data'!O136="Neither Disagree nor Agree 中立",3,IF('Raw Data'!O136="Agree 同意",4,IF('Raw Data'!O136="Strongly Agree 非常同意",5,""))))))</f>
        <v>0</v>
      </c>
      <c r="P136">
        <f>IF('Raw Data'!P136="(跳过)",0,IF('Raw Data'!P136="Strongly Disagree 非常不认同",1,IF('Raw Data'!P136="Disagree 不认同",2,IF('Raw Data'!P136="Neither Disagree nor Agree 中立",3,IF('Raw Data'!P136="Agree 同意",4,IF('Raw Data'!P136="Strongly Agree 非常同意",5,""))))))</f>
        <v>0</v>
      </c>
      <c r="Q136">
        <f>IF('Raw Data'!Q136="(跳过)",0,IF('Raw Data'!Q136="Strongly Disagree 非常不认同",1,IF('Raw Data'!Q136="Disagree 不认同",2,IF('Raw Data'!Q136="Neither Disagree nor Agree 中立",3,IF('Raw Data'!Q136="Agree 同意",4,IF('Raw Data'!Q136="Strongly Agree 非常同意",5,""))))))</f>
        <v>0</v>
      </c>
      <c r="R136">
        <f>IF('Raw Data'!R136="(跳过)",0,IF('Raw Data'!R136="Strongly Disagree 非常不认同",1,IF('Raw Data'!R136="Disagree 不认同",2,IF('Raw Data'!R136="Neither Disagree nor Agree 中立",3,IF('Raw Data'!R136="Agree 同意",4,IF('Raw Data'!R136="Strongly Agree 非常同意",5,""))))))</f>
        <v>0</v>
      </c>
      <c r="S136">
        <f>IF('Raw Data'!S136="(跳过)",0,IF('Raw Data'!S136="Strongly Disagree 非常不认同",1,IF('Raw Data'!S136="Disagree 不认同",2,IF('Raw Data'!S136="Neither Disagree nor Agree 中立",3,IF('Raw Data'!S136="Agree 同意",4,IF('Raw Data'!S136="Strongly Agree 非常同意",5,""))))))</f>
        <v>0</v>
      </c>
      <c r="T136">
        <f>IF('Raw Data'!T136="(跳过)",0,IF('Raw Data'!T136="Strongly Disagree 非常不认同",1,IF('Raw Data'!T136="Disagree 不认同",2,IF('Raw Data'!T136="Neither Disagree nor Agree 中立",3,IF('Raw Data'!T136="Agree 同意",4,IF('Raw Data'!T136="Strongly Agree 非常同意",5,""))))))</f>
        <v>0</v>
      </c>
      <c r="U136">
        <f>IF('Raw Data'!U136="(跳过)",0,IF('Raw Data'!U136="Strongly Disagree 非常不认同",1,IF('Raw Data'!U136="Disagree 不认同",2,IF('Raw Data'!U136="Neither Disagree nor Agree 中立",3,IF('Raw Data'!U136="Agree 同意",4,IF('Raw Data'!U136="Strongly Agree 非常同意",5,""))))))</f>
        <v>0</v>
      </c>
      <c r="V136">
        <f>IF('Raw Data'!V136="(跳过)",0,IF('Raw Data'!V136="Strongly Disagree 非常不认同",1,IF('Raw Data'!V136="Disagree 不认同",2,IF('Raw Data'!V136="Neither Disagree nor Agree 中立",3,IF('Raw Data'!V136="Agree 同意",4,IF('Raw Data'!V136="Strongly Agree 非常同意",5,""))))))</f>
        <v>0</v>
      </c>
      <c r="W136">
        <f>IF('Raw Data'!W136="(跳过)",0,IF('Raw Data'!W136="Strongly Disagree 非常不认同",1,IF('Raw Data'!W136="Disagree 不认同",2,IF('Raw Data'!W136="Neither Disagree nor Agree 中立",3,IF('Raw Data'!W136="Agree 同意",4,IF('Raw Data'!W136="Strongly Agree 非常同意",5,""))))))</f>
        <v>0</v>
      </c>
      <c r="X136">
        <f>IF('Raw Data'!X136="(跳过)",0,IF('Raw Data'!X136="Strongly Disagree 非常不认同",1,IF('Raw Data'!X136="Disagree 不认同",2,IF('Raw Data'!X136="Neither Disagree nor Agree 中立",3,IF('Raw Data'!X136="Agree 同意",4,IF('Raw Data'!X136="Strongly Agree 非常同意",5,""))))))</f>
        <v>0</v>
      </c>
      <c r="Y136">
        <f>IF('Raw Data'!Y136="(跳过)",0,IF('Raw Data'!Y136="Strongly Disagree 非常不认同",1,IF('Raw Data'!Y136="Disagree 不认同",2,IF('Raw Data'!Y136="Neither Disagree nor Agree 中立",3,IF('Raw Data'!Y136="Agree 同意",4,IF('Raw Data'!Y136="Strongly Agree 非常同意",5,""))))))</f>
        <v>0</v>
      </c>
      <c r="Z136">
        <f>IF('Raw Data'!Z136="(跳过)",0,IF('Raw Data'!Z136="Strongly Disagree 非常不认同",1,IF('Raw Data'!Z136="Disagree 不认同",2,IF('Raw Data'!Z136="Neither Disagree nor Agree 中立",3,IF('Raw Data'!Z136="Agree 同意",4,IF('Raw Data'!Z136="Strongly Agree 非常同意",5,""))))))</f>
        <v>0</v>
      </c>
      <c r="AA136" t="s">
        <v>235</v>
      </c>
      <c r="AB136" t="s">
        <v>39</v>
      </c>
    </row>
    <row r="137" spans="1:28" x14ac:dyDescent="0.2">
      <c r="A137" t="s">
        <v>594</v>
      </c>
      <c r="B137" t="s">
        <v>595</v>
      </c>
      <c r="C137" t="s">
        <v>260</v>
      </c>
      <c r="D137" t="s">
        <v>31</v>
      </c>
      <c r="E137" t="s">
        <v>32</v>
      </c>
      <c r="F137" t="s">
        <v>46</v>
      </c>
      <c r="G137" t="s">
        <v>50</v>
      </c>
      <c r="H137" t="s">
        <v>72</v>
      </c>
      <c r="I137" t="s">
        <v>36</v>
      </c>
      <c r="J137" t="s">
        <v>37</v>
      </c>
      <c r="K137" t="s">
        <v>37</v>
      </c>
      <c r="L137">
        <f>IF('Raw Data'!L137="(跳过)",0,IF('Raw Data'!L137="Strongly Disagree 非常不认同",1,IF('Raw Data'!L137="Disagree 不认同",2,IF('Raw Data'!L137="Neither Disagree nor Agree 中立",3,IF('Raw Data'!L137="Agree 同意",4,IF('Raw Data'!L137="Strongly Agree 非常同意",5,""))))))</f>
        <v>0</v>
      </c>
      <c r="M137">
        <f>IF('Raw Data'!M137="(跳过)",0,IF('Raw Data'!M137="Strongly Disagree 非常不认同",1,IF('Raw Data'!M137="Disagree 不认同",2,IF('Raw Data'!M137="Neither Disagree nor Agree 中立",3,IF('Raw Data'!M137="Agree 同意",4,IF('Raw Data'!M137="Strongly Agree 非常同意",5,""))))))</f>
        <v>0</v>
      </c>
      <c r="N137">
        <f>IF('Raw Data'!N137="(跳过)",0,IF('Raw Data'!N137="Strongly Disagree 非常不认同",1,IF('Raw Data'!N137="Disagree 不认同",2,IF('Raw Data'!N137="Neither Disagree nor Agree 中立",3,IF('Raw Data'!N137="Agree 同意",4,IF('Raw Data'!N137="Strongly Agree 非常同意",5,""))))))</f>
        <v>0</v>
      </c>
      <c r="O137">
        <f>IF('Raw Data'!O137="(跳过)",0,IF('Raw Data'!O137="Strongly Disagree 非常不认同",1,IF('Raw Data'!O137="Disagree 不认同",2,IF('Raw Data'!O137="Neither Disagree nor Agree 中立",3,IF('Raw Data'!O137="Agree 同意",4,IF('Raw Data'!O137="Strongly Agree 非常同意",5,""))))))</f>
        <v>0</v>
      </c>
      <c r="P137">
        <f>IF('Raw Data'!P137="(跳过)",0,IF('Raw Data'!P137="Strongly Disagree 非常不认同",1,IF('Raw Data'!P137="Disagree 不认同",2,IF('Raw Data'!P137="Neither Disagree nor Agree 中立",3,IF('Raw Data'!P137="Agree 同意",4,IF('Raw Data'!P137="Strongly Agree 非常同意",5,""))))))</f>
        <v>0</v>
      </c>
      <c r="Q137">
        <f>IF('Raw Data'!Q137="(跳过)",0,IF('Raw Data'!Q137="Strongly Disagree 非常不认同",1,IF('Raw Data'!Q137="Disagree 不认同",2,IF('Raw Data'!Q137="Neither Disagree nor Agree 中立",3,IF('Raw Data'!Q137="Agree 同意",4,IF('Raw Data'!Q137="Strongly Agree 非常同意",5,""))))))</f>
        <v>0</v>
      </c>
      <c r="R137">
        <f>IF('Raw Data'!R137="(跳过)",0,IF('Raw Data'!R137="Strongly Disagree 非常不认同",1,IF('Raw Data'!R137="Disagree 不认同",2,IF('Raw Data'!R137="Neither Disagree nor Agree 中立",3,IF('Raw Data'!R137="Agree 同意",4,IF('Raw Data'!R137="Strongly Agree 非常同意",5,""))))))</f>
        <v>0</v>
      </c>
      <c r="S137">
        <f>IF('Raw Data'!S137="(跳过)",0,IF('Raw Data'!S137="Strongly Disagree 非常不认同",1,IF('Raw Data'!S137="Disagree 不认同",2,IF('Raw Data'!S137="Neither Disagree nor Agree 中立",3,IF('Raw Data'!S137="Agree 同意",4,IF('Raw Data'!S137="Strongly Agree 非常同意",5,""))))))</f>
        <v>0</v>
      </c>
      <c r="T137">
        <f>IF('Raw Data'!T137="(跳过)",0,IF('Raw Data'!T137="Strongly Disagree 非常不认同",1,IF('Raw Data'!T137="Disagree 不认同",2,IF('Raw Data'!T137="Neither Disagree nor Agree 中立",3,IF('Raw Data'!T137="Agree 同意",4,IF('Raw Data'!T137="Strongly Agree 非常同意",5,""))))))</f>
        <v>0</v>
      </c>
      <c r="U137">
        <f>IF('Raw Data'!U137="(跳过)",0,IF('Raw Data'!U137="Strongly Disagree 非常不认同",1,IF('Raw Data'!U137="Disagree 不认同",2,IF('Raw Data'!U137="Neither Disagree nor Agree 中立",3,IF('Raw Data'!U137="Agree 同意",4,IF('Raw Data'!U137="Strongly Agree 非常同意",5,""))))))</f>
        <v>0</v>
      </c>
      <c r="V137">
        <f>IF('Raw Data'!V137="(跳过)",0,IF('Raw Data'!V137="Strongly Disagree 非常不认同",1,IF('Raw Data'!V137="Disagree 不认同",2,IF('Raw Data'!V137="Neither Disagree nor Agree 中立",3,IF('Raw Data'!V137="Agree 同意",4,IF('Raw Data'!V137="Strongly Agree 非常同意",5,""))))))</f>
        <v>0</v>
      </c>
      <c r="W137">
        <f>IF('Raw Data'!W137="(跳过)",0,IF('Raw Data'!W137="Strongly Disagree 非常不认同",1,IF('Raw Data'!W137="Disagree 不认同",2,IF('Raw Data'!W137="Neither Disagree nor Agree 中立",3,IF('Raw Data'!W137="Agree 同意",4,IF('Raw Data'!W137="Strongly Agree 非常同意",5,""))))))</f>
        <v>0</v>
      </c>
      <c r="X137">
        <f>IF('Raw Data'!X137="(跳过)",0,IF('Raw Data'!X137="Strongly Disagree 非常不认同",1,IF('Raw Data'!X137="Disagree 不认同",2,IF('Raw Data'!X137="Neither Disagree nor Agree 中立",3,IF('Raw Data'!X137="Agree 同意",4,IF('Raw Data'!X137="Strongly Agree 非常同意",5,""))))))</f>
        <v>0</v>
      </c>
      <c r="Y137">
        <f>IF('Raw Data'!Y137="(跳过)",0,IF('Raw Data'!Y137="Strongly Disagree 非常不认同",1,IF('Raw Data'!Y137="Disagree 不认同",2,IF('Raw Data'!Y137="Neither Disagree nor Agree 中立",3,IF('Raw Data'!Y137="Agree 同意",4,IF('Raw Data'!Y137="Strongly Agree 非常同意",5,""))))))</f>
        <v>0</v>
      </c>
      <c r="Z137">
        <f>IF('Raw Data'!Z137="(跳过)",0,IF('Raw Data'!Z137="Strongly Disagree 非常不认同",1,IF('Raw Data'!Z137="Disagree 不认同",2,IF('Raw Data'!Z137="Neither Disagree nor Agree 中立",3,IF('Raw Data'!Z137="Agree 同意",4,IF('Raw Data'!Z137="Strongly Agree 非常同意",5,""))))))</f>
        <v>0</v>
      </c>
      <c r="AA137" t="s">
        <v>235</v>
      </c>
      <c r="AB137" t="s">
        <v>39</v>
      </c>
    </row>
    <row r="138" spans="1:28" x14ac:dyDescent="0.2">
      <c r="A138" t="s">
        <v>596</v>
      </c>
      <c r="B138" t="s">
        <v>597</v>
      </c>
      <c r="C138" t="s">
        <v>598</v>
      </c>
      <c r="D138" t="s">
        <v>118</v>
      </c>
      <c r="E138" t="s">
        <v>32</v>
      </c>
      <c r="F138" t="s">
        <v>33</v>
      </c>
      <c r="G138" t="s">
        <v>50</v>
      </c>
      <c r="H138" t="s">
        <v>72</v>
      </c>
      <c r="I138" t="s">
        <v>36</v>
      </c>
      <c r="J138" t="s">
        <v>37</v>
      </c>
      <c r="K138" t="s">
        <v>37</v>
      </c>
      <c r="L138">
        <f>IF('Raw Data'!L138="(跳过)",0,IF('Raw Data'!L138="Strongly Disagree 非常不认同",1,IF('Raw Data'!L138="Disagree 不认同",2,IF('Raw Data'!L138="Neither Disagree nor Agree 中立",3,IF('Raw Data'!L138="Agree 同意",4,IF('Raw Data'!L138="Strongly Agree 非常同意",5,""))))))</f>
        <v>0</v>
      </c>
      <c r="M138">
        <f>IF('Raw Data'!M138="(跳过)",0,IF('Raw Data'!M138="Strongly Disagree 非常不认同",1,IF('Raw Data'!M138="Disagree 不认同",2,IF('Raw Data'!M138="Neither Disagree nor Agree 中立",3,IF('Raw Data'!M138="Agree 同意",4,IF('Raw Data'!M138="Strongly Agree 非常同意",5,""))))))</f>
        <v>0</v>
      </c>
      <c r="N138">
        <f>IF('Raw Data'!N138="(跳过)",0,IF('Raw Data'!N138="Strongly Disagree 非常不认同",1,IF('Raw Data'!N138="Disagree 不认同",2,IF('Raw Data'!N138="Neither Disagree nor Agree 中立",3,IF('Raw Data'!N138="Agree 同意",4,IF('Raw Data'!N138="Strongly Agree 非常同意",5,""))))))</f>
        <v>0</v>
      </c>
      <c r="O138">
        <f>IF('Raw Data'!O138="(跳过)",0,IF('Raw Data'!O138="Strongly Disagree 非常不认同",1,IF('Raw Data'!O138="Disagree 不认同",2,IF('Raw Data'!O138="Neither Disagree nor Agree 中立",3,IF('Raw Data'!O138="Agree 同意",4,IF('Raw Data'!O138="Strongly Agree 非常同意",5,""))))))</f>
        <v>0</v>
      </c>
      <c r="P138">
        <f>IF('Raw Data'!P138="(跳过)",0,IF('Raw Data'!P138="Strongly Disagree 非常不认同",1,IF('Raw Data'!P138="Disagree 不认同",2,IF('Raw Data'!P138="Neither Disagree nor Agree 中立",3,IF('Raw Data'!P138="Agree 同意",4,IF('Raw Data'!P138="Strongly Agree 非常同意",5,""))))))</f>
        <v>0</v>
      </c>
      <c r="Q138">
        <f>IF('Raw Data'!Q138="(跳过)",0,IF('Raw Data'!Q138="Strongly Disagree 非常不认同",1,IF('Raw Data'!Q138="Disagree 不认同",2,IF('Raw Data'!Q138="Neither Disagree nor Agree 中立",3,IF('Raw Data'!Q138="Agree 同意",4,IF('Raw Data'!Q138="Strongly Agree 非常同意",5,""))))))</f>
        <v>0</v>
      </c>
      <c r="R138">
        <f>IF('Raw Data'!R138="(跳过)",0,IF('Raw Data'!R138="Strongly Disagree 非常不认同",1,IF('Raw Data'!R138="Disagree 不认同",2,IF('Raw Data'!R138="Neither Disagree nor Agree 中立",3,IF('Raw Data'!R138="Agree 同意",4,IF('Raw Data'!R138="Strongly Agree 非常同意",5,""))))))</f>
        <v>0</v>
      </c>
      <c r="S138">
        <f>IF('Raw Data'!S138="(跳过)",0,IF('Raw Data'!S138="Strongly Disagree 非常不认同",1,IF('Raw Data'!S138="Disagree 不认同",2,IF('Raw Data'!S138="Neither Disagree nor Agree 中立",3,IF('Raw Data'!S138="Agree 同意",4,IF('Raw Data'!S138="Strongly Agree 非常同意",5,""))))))</f>
        <v>0</v>
      </c>
      <c r="T138">
        <f>IF('Raw Data'!T138="(跳过)",0,IF('Raw Data'!T138="Strongly Disagree 非常不认同",1,IF('Raw Data'!T138="Disagree 不认同",2,IF('Raw Data'!T138="Neither Disagree nor Agree 中立",3,IF('Raw Data'!T138="Agree 同意",4,IF('Raw Data'!T138="Strongly Agree 非常同意",5,""))))))</f>
        <v>0</v>
      </c>
      <c r="U138">
        <f>IF('Raw Data'!U138="(跳过)",0,IF('Raw Data'!U138="Strongly Disagree 非常不认同",1,IF('Raw Data'!U138="Disagree 不认同",2,IF('Raw Data'!U138="Neither Disagree nor Agree 中立",3,IF('Raw Data'!U138="Agree 同意",4,IF('Raw Data'!U138="Strongly Agree 非常同意",5,""))))))</f>
        <v>0</v>
      </c>
      <c r="V138">
        <f>IF('Raw Data'!V138="(跳过)",0,IF('Raw Data'!V138="Strongly Disagree 非常不认同",1,IF('Raw Data'!V138="Disagree 不认同",2,IF('Raw Data'!V138="Neither Disagree nor Agree 中立",3,IF('Raw Data'!V138="Agree 同意",4,IF('Raw Data'!V138="Strongly Agree 非常同意",5,""))))))</f>
        <v>0</v>
      </c>
      <c r="W138">
        <f>IF('Raw Data'!W138="(跳过)",0,IF('Raw Data'!W138="Strongly Disagree 非常不认同",1,IF('Raw Data'!W138="Disagree 不认同",2,IF('Raw Data'!W138="Neither Disagree nor Agree 中立",3,IF('Raw Data'!W138="Agree 同意",4,IF('Raw Data'!W138="Strongly Agree 非常同意",5,""))))))</f>
        <v>0</v>
      </c>
      <c r="X138">
        <f>IF('Raw Data'!X138="(跳过)",0,IF('Raw Data'!X138="Strongly Disagree 非常不认同",1,IF('Raw Data'!X138="Disagree 不认同",2,IF('Raw Data'!X138="Neither Disagree nor Agree 中立",3,IF('Raw Data'!X138="Agree 同意",4,IF('Raw Data'!X138="Strongly Agree 非常同意",5,""))))))</f>
        <v>0</v>
      </c>
      <c r="Y138">
        <f>IF('Raw Data'!Y138="(跳过)",0,IF('Raw Data'!Y138="Strongly Disagree 非常不认同",1,IF('Raw Data'!Y138="Disagree 不认同",2,IF('Raw Data'!Y138="Neither Disagree nor Agree 中立",3,IF('Raw Data'!Y138="Agree 同意",4,IF('Raw Data'!Y138="Strongly Agree 非常同意",5,""))))))</f>
        <v>0</v>
      </c>
      <c r="Z138">
        <f>IF('Raw Data'!Z138="(跳过)",0,IF('Raw Data'!Z138="Strongly Disagree 非常不认同",1,IF('Raw Data'!Z138="Disagree 不认同",2,IF('Raw Data'!Z138="Neither Disagree nor Agree 中立",3,IF('Raw Data'!Z138="Agree 同意",4,IF('Raw Data'!Z138="Strongly Agree 非常同意",5,""))))))</f>
        <v>0</v>
      </c>
      <c r="AA138" t="s">
        <v>235</v>
      </c>
      <c r="AB138" t="s">
        <v>39</v>
      </c>
    </row>
    <row r="139" spans="1:28" x14ac:dyDescent="0.2">
      <c r="A139" t="s">
        <v>599</v>
      </c>
      <c r="B139" t="s">
        <v>600</v>
      </c>
      <c r="C139" t="s">
        <v>601</v>
      </c>
      <c r="D139" t="s">
        <v>292</v>
      </c>
      <c r="E139" t="s">
        <v>32</v>
      </c>
      <c r="F139" t="s">
        <v>105</v>
      </c>
      <c r="G139" t="s">
        <v>71</v>
      </c>
      <c r="H139" t="s">
        <v>55</v>
      </c>
      <c r="I139" t="s">
        <v>36</v>
      </c>
      <c r="J139" t="s">
        <v>37</v>
      </c>
      <c r="K139" t="s">
        <v>37</v>
      </c>
      <c r="L139">
        <f>IF('Raw Data'!L139="(跳过)",0,IF('Raw Data'!L139="Strongly Disagree 非常不认同",1,IF('Raw Data'!L139="Disagree 不认同",2,IF('Raw Data'!L139="Neither Disagree nor Agree 中立",3,IF('Raw Data'!L139="Agree 同意",4,IF('Raw Data'!L139="Strongly Agree 非常同意",5,""))))))</f>
        <v>0</v>
      </c>
      <c r="M139">
        <f>IF('Raw Data'!M139="(跳过)",0,IF('Raw Data'!M139="Strongly Disagree 非常不认同",1,IF('Raw Data'!M139="Disagree 不认同",2,IF('Raw Data'!M139="Neither Disagree nor Agree 中立",3,IF('Raw Data'!M139="Agree 同意",4,IF('Raw Data'!M139="Strongly Agree 非常同意",5,""))))))</f>
        <v>0</v>
      </c>
      <c r="N139">
        <f>IF('Raw Data'!N139="(跳过)",0,IF('Raw Data'!N139="Strongly Disagree 非常不认同",1,IF('Raw Data'!N139="Disagree 不认同",2,IF('Raw Data'!N139="Neither Disagree nor Agree 中立",3,IF('Raw Data'!N139="Agree 同意",4,IF('Raw Data'!N139="Strongly Agree 非常同意",5,""))))))</f>
        <v>0</v>
      </c>
      <c r="O139">
        <f>IF('Raw Data'!O139="(跳过)",0,IF('Raw Data'!O139="Strongly Disagree 非常不认同",1,IF('Raw Data'!O139="Disagree 不认同",2,IF('Raw Data'!O139="Neither Disagree nor Agree 中立",3,IF('Raw Data'!O139="Agree 同意",4,IF('Raw Data'!O139="Strongly Agree 非常同意",5,""))))))</f>
        <v>0</v>
      </c>
      <c r="P139">
        <f>IF('Raw Data'!P139="(跳过)",0,IF('Raw Data'!P139="Strongly Disagree 非常不认同",1,IF('Raw Data'!P139="Disagree 不认同",2,IF('Raw Data'!P139="Neither Disagree nor Agree 中立",3,IF('Raw Data'!P139="Agree 同意",4,IF('Raw Data'!P139="Strongly Agree 非常同意",5,""))))))</f>
        <v>0</v>
      </c>
      <c r="Q139">
        <f>IF('Raw Data'!Q139="(跳过)",0,IF('Raw Data'!Q139="Strongly Disagree 非常不认同",1,IF('Raw Data'!Q139="Disagree 不认同",2,IF('Raw Data'!Q139="Neither Disagree nor Agree 中立",3,IF('Raw Data'!Q139="Agree 同意",4,IF('Raw Data'!Q139="Strongly Agree 非常同意",5,""))))))</f>
        <v>0</v>
      </c>
      <c r="R139">
        <f>IF('Raw Data'!R139="(跳过)",0,IF('Raw Data'!R139="Strongly Disagree 非常不认同",1,IF('Raw Data'!R139="Disagree 不认同",2,IF('Raw Data'!R139="Neither Disagree nor Agree 中立",3,IF('Raw Data'!R139="Agree 同意",4,IF('Raw Data'!R139="Strongly Agree 非常同意",5,""))))))</f>
        <v>0</v>
      </c>
      <c r="S139">
        <f>IF('Raw Data'!S139="(跳过)",0,IF('Raw Data'!S139="Strongly Disagree 非常不认同",1,IF('Raw Data'!S139="Disagree 不认同",2,IF('Raw Data'!S139="Neither Disagree nor Agree 中立",3,IF('Raw Data'!S139="Agree 同意",4,IF('Raw Data'!S139="Strongly Agree 非常同意",5,""))))))</f>
        <v>0</v>
      </c>
      <c r="T139">
        <f>IF('Raw Data'!T139="(跳过)",0,IF('Raw Data'!T139="Strongly Disagree 非常不认同",1,IF('Raw Data'!T139="Disagree 不认同",2,IF('Raw Data'!T139="Neither Disagree nor Agree 中立",3,IF('Raw Data'!T139="Agree 同意",4,IF('Raw Data'!T139="Strongly Agree 非常同意",5,""))))))</f>
        <v>0</v>
      </c>
      <c r="U139">
        <f>IF('Raw Data'!U139="(跳过)",0,IF('Raw Data'!U139="Strongly Disagree 非常不认同",1,IF('Raw Data'!U139="Disagree 不认同",2,IF('Raw Data'!U139="Neither Disagree nor Agree 中立",3,IF('Raw Data'!U139="Agree 同意",4,IF('Raw Data'!U139="Strongly Agree 非常同意",5,""))))))</f>
        <v>0</v>
      </c>
      <c r="V139">
        <f>IF('Raw Data'!V139="(跳过)",0,IF('Raw Data'!V139="Strongly Disagree 非常不认同",1,IF('Raw Data'!V139="Disagree 不认同",2,IF('Raw Data'!V139="Neither Disagree nor Agree 中立",3,IF('Raw Data'!V139="Agree 同意",4,IF('Raw Data'!V139="Strongly Agree 非常同意",5,""))))))</f>
        <v>0</v>
      </c>
      <c r="W139">
        <f>IF('Raw Data'!W139="(跳过)",0,IF('Raw Data'!W139="Strongly Disagree 非常不认同",1,IF('Raw Data'!W139="Disagree 不认同",2,IF('Raw Data'!W139="Neither Disagree nor Agree 中立",3,IF('Raw Data'!W139="Agree 同意",4,IF('Raw Data'!W139="Strongly Agree 非常同意",5,""))))))</f>
        <v>0</v>
      </c>
      <c r="X139">
        <f>IF('Raw Data'!X139="(跳过)",0,IF('Raw Data'!X139="Strongly Disagree 非常不认同",1,IF('Raw Data'!X139="Disagree 不认同",2,IF('Raw Data'!X139="Neither Disagree nor Agree 中立",3,IF('Raw Data'!X139="Agree 同意",4,IF('Raw Data'!X139="Strongly Agree 非常同意",5,""))))))</f>
        <v>0</v>
      </c>
      <c r="Y139">
        <f>IF('Raw Data'!Y139="(跳过)",0,IF('Raw Data'!Y139="Strongly Disagree 非常不认同",1,IF('Raw Data'!Y139="Disagree 不认同",2,IF('Raw Data'!Y139="Neither Disagree nor Agree 中立",3,IF('Raw Data'!Y139="Agree 同意",4,IF('Raw Data'!Y139="Strongly Agree 非常同意",5,""))))))</f>
        <v>0</v>
      </c>
      <c r="Z139">
        <f>IF('Raw Data'!Z139="(跳过)",0,IF('Raw Data'!Z139="Strongly Disagree 非常不认同",1,IF('Raw Data'!Z139="Disagree 不认同",2,IF('Raw Data'!Z139="Neither Disagree nor Agree 中立",3,IF('Raw Data'!Z139="Agree 同意",4,IF('Raw Data'!Z139="Strongly Agree 非常同意",5,""))))))</f>
        <v>0</v>
      </c>
      <c r="AA139" t="s">
        <v>602</v>
      </c>
      <c r="AB139" t="s">
        <v>39</v>
      </c>
    </row>
    <row r="140" spans="1:28" x14ac:dyDescent="0.2">
      <c r="A140" t="s">
        <v>603</v>
      </c>
      <c r="B140" t="s">
        <v>604</v>
      </c>
      <c r="C140" t="s">
        <v>479</v>
      </c>
      <c r="D140" t="s">
        <v>118</v>
      </c>
      <c r="E140" t="s">
        <v>605</v>
      </c>
      <c r="F140" t="s">
        <v>33</v>
      </c>
      <c r="G140" t="s">
        <v>44</v>
      </c>
      <c r="H140" t="s">
        <v>72</v>
      </c>
      <c r="I140" t="s">
        <v>36</v>
      </c>
      <c r="J140" t="s">
        <v>37</v>
      </c>
      <c r="K140" t="s">
        <v>37</v>
      </c>
      <c r="L140">
        <f>IF('Raw Data'!L140="(跳过)",0,IF('Raw Data'!L140="Strongly Disagree 非常不认同",1,IF('Raw Data'!L140="Disagree 不认同",2,IF('Raw Data'!L140="Neither Disagree nor Agree 中立",3,IF('Raw Data'!L140="Agree 同意",4,IF('Raw Data'!L140="Strongly Agree 非常同意",5,""))))))</f>
        <v>0</v>
      </c>
      <c r="M140">
        <f>IF('Raw Data'!M140="(跳过)",0,IF('Raw Data'!M140="Strongly Disagree 非常不认同",1,IF('Raw Data'!M140="Disagree 不认同",2,IF('Raw Data'!M140="Neither Disagree nor Agree 中立",3,IF('Raw Data'!M140="Agree 同意",4,IF('Raw Data'!M140="Strongly Agree 非常同意",5,""))))))</f>
        <v>0</v>
      </c>
      <c r="N140">
        <f>IF('Raw Data'!N140="(跳过)",0,IF('Raw Data'!N140="Strongly Disagree 非常不认同",1,IF('Raw Data'!N140="Disagree 不认同",2,IF('Raw Data'!N140="Neither Disagree nor Agree 中立",3,IF('Raw Data'!N140="Agree 同意",4,IF('Raw Data'!N140="Strongly Agree 非常同意",5,""))))))</f>
        <v>0</v>
      </c>
      <c r="O140">
        <f>IF('Raw Data'!O140="(跳过)",0,IF('Raw Data'!O140="Strongly Disagree 非常不认同",1,IF('Raw Data'!O140="Disagree 不认同",2,IF('Raw Data'!O140="Neither Disagree nor Agree 中立",3,IF('Raw Data'!O140="Agree 同意",4,IF('Raw Data'!O140="Strongly Agree 非常同意",5,""))))))</f>
        <v>0</v>
      </c>
      <c r="P140">
        <f>IF('Raw Data'!P140="(跳过)",0,IF('Raw Data'!P140="Strongly Disagree 非常不认同",1,IF('Raw Data'!P140="Disagree 不认同",2,IF('Raw Data'!P140="Neither Disagree nor Agree 中立",3,IF('Raw Data'!P140="Agree 同意",4,IF('Raw Data'!P140="Strongly Agree 非常同意",5,""))))))</f>
        <v>0</v>
      </c>
      <c r="Q140">
        <f>IF('Raw Data'!Q140="(跳过)",0,IF('Raw Data'!Q140="Strongly Disagree 非常不认同",1,IF('Raw Data'!Q140="Disagree 不认同",2,IF('Raw Data'!Q140="Neither Disagree nor Agree 中立",3,IF('Raw Data'!Q140="Agree 同意",4,IF('Raw Data'!Q140="Strongly Agree 非常同意",5,""))))))</f>
        <v>0</v>
      </c>
      <c r="R140">
        <f>IF('Raw Data'!R140="(跳过)",0,IF('Raw Data'!R140="Strongly Disagree 非常不认同",1,IF('Raw Data'!R140="Disagree 不认同",2,IF('Raw Data'!R140="Neither Disagree nor Agree 中立",3,IF('Raw Data'!R140="Agree 同意",4,IF('Raw Data'!R140="Strongly Agree 非常同意",5,""))))))</f>
        <v>0</v>
      </c>
      <c r="S140">
        <f>IF('Raw Data'!S140="(跳过)",0,IF('Raw Data'!S140="Strongly Disagree 非常不认同",1,IF('Raw Data'!S140="Disagree 不认同",2,IF('Raw Data'!S140="Neither Disagree nor Agree 中立",3,IF('Raw Data'!S140="Agree 同意",4,IF('Raw Data'!S140="Strongly Agree 非常同意",5,""))))))</f>
        <v>0</v>
      </c>
      <c r="T140">
        <f>IF('Raw Data'!T140="(跳过)",0,IF('Raw Data'!T140="Strongly Disagree 非常不认同",1,IF('Raw Data'!T140="Disagree 不认同",2,IF('Raw Data'!T140="Neither Disagree nor Agree 中立",3,IF('Raw Data'!T140="Agree 同意",4,IF('Raw Data'!T140="Strongly Agree 非常同意",5,""))))))</f>
        <v>0</v>
      </c>
      <c r="U140">
        <f>IF('Raw Data'!U140="(跳过)",0,IF('Raw Data'!U140="Strongly Disagree 非常不认同",1,IF('Raw Data'!U140="Disagree 不认同",2,IF('Raw Data'!U140="Neither Disagree nor Agree 中立",3,IF('Raw Data'!U140="Agree 同意",4,IF('Raw Data'!U140="Strongly Agree 非常同意",5,""))))))</f>
        <v>0</v>
      </c>
      <c r="V140">
        <f>IF('Raw Data'!V140="(跳过)",0,IF('Raw Data'!V140="Strongly Disagree 非常不认同",1,IF('Raw Data'!V140="Disagree 不认同",2,IF('Raw Data'!V140="Neither Disagree nor Agree 中立",3,IF('Raw Data'!V140="Agree 同意",4,IF('Raw Data'!V140="Strongly Agree 非常同意",5,""))))))</f>
        <v>0</v>
      </c>
      <c r="W140">
        <f>IF('Raw Data'!W140="(跳过)",0,IF('Raw Data'!W140="Strongly Disagree 非常不认同",1,IF('Raw Data'!W140="Disagree 不认同",2,IF('Raw Data'!W140="Neither Disagree nor Agree 中立",3,IF('Raw Data'!W140="Agree 同意",4,IF('Raw Data'!W140="Strongly Agree 非常同意",5,""))))))</f>
        <v>0</v>
      </c>
      <c r="X140">
        <f>IF('Raw Data'!X140="(跳过)",0,IF('Raw Data'!X140="Strongly Disagree 非常不认同",1,IF('Raw Data'!X140="Disagree 不认同",2,IF('Raw Data'!X140="Neither Disagree nor Agree 中立",3,IF('Raw Data'!X140="Agree 同意",4,IF('Raw Data'!X140="Strongly Agree 非常同意",5,""))))))</f>
        <v>0</v>
      </c>
      <c r="Y140">
        <f>IF('Raw Data'!Y140="(跳过)",0,IF('Raw Data'!Y140="Strongly Disagree 非常不认同",1,IF('Raw Data'!Y140="Disagree 不认同",2,IF('Raw Data'!Y140="Neither Disagree nor Agree 中立",3,IF('Raw Data'!Y140="Agree 同意",4,IF('Raw Data'!Y140="Strongly Agree 非常同意",5,""))))))</f>
        <v>0</v>
      </c>
      <c r="Z140">
        <f>IF('Raw Data'!Z140="(跳过)",0,IF('Raw Data'!Z140="Strongly Disagree 非常不认同",1,IF('Raw Data'!Z140="Disagree 不认同",2,IF('Raw Data'!Z140="Neither Disagree nor Agree 中立",3,IF('Raw Data'!Z140="Agree 同意",4,IF('Raw Data'!Z140="Strongly Agree 非常同意",5,""))))))</f>
        <v>0</v>
      </c>
      <c r="AA140" t="s">
        <v>235</v>
      </c>
      <c r="AB140" t="s">
        <v>39</v>
      </c>
    </row>
    <row r="141" spans="1:28" x14ac:dyDescent="0.2">
      <c r="A141" t="s">
        <v>606</v>
      </c>
      <c r="B141" t="s">
        <v>607</v>
      </c>
      <c r="C141" t="s">
        <v>315</v>
      </c>
      <c r="D141" t="s">
        <v>292</v>
      </c>
      <c r="E141" t="s">
        <v>32</v>
      </c>
      <c r="F141" t="s">
        <v>93</v>
      </c>
      <c r="G141" t="s">
        <v>71</v>
      </c>
      <c r="H141" t="s">
        <v>55</v>
      </c>
      <c r="I141" t="s">
        <v>36</v>
      </c>
      <c r="J141" t="s">
        <v>37</v>
      </c>
      <c r="K141" t="s">
        <v>37</v>
      </c>
      <c r="L141">
        <f>IF('Raw Data'!L141="(跳过)",0,IF('Raw Data'!L141="Strongly Disagree 非常不认同",1,IF('Raw Data'!L141="Disagree 不认同",2,IF('Raw Data'!L141="Neither Disagree nor Agree 中立",3,IF('Raw Data'!L141="Agree 同意",4,IF('Raw Data'!L141="Strongly Agree 非常同意",5,""))))))</f>
        <v>0</v>
      </c>
      <c r="M141">
        <f>IF('Raw Data'!M141="(跳过)",0,IF('Raw Data'!M141="Strongly Disagree 非常不认同",1,IF('Raw Data'!M141="Disagree 不认同",2,IF('Raw Data'!M141="Neither Disagree nor Agree 中立",3,IF('Raw Data'!M141="Agree 同意",4,IF('Raw Data'!M141="Strongly Agree 非常同意",5,""))))))</f>
        <v>0</v>
      </c>
      <c r="N141">
        <f>IF('Raw Data'!N141="(跳过)",0,IF('Raw Data'!N141="Strongly Disagree 非常不认同",1,IF('Raw Data'!N141="Disagree 不认同",2,IF('Raw Data'!N141="Neither Disagree nor Agree 中立",3,IF('Raw Data'!N141="Agree 同意",4,IF('Raw Data'!N141="Strongly Agree 非常同意",5,""))))))</f>
        <v>0</v>
      </c>
      <c r="O141">
        <f>IF('Raw Data'!O141="(跳过)",0,IF('Raw Data'!O141="Strongly Disagree 非常不认同",1,IF('Raw Data'!O141="Disagree 不认同",2,IF('Raw Data'!O141="Neither Disagree nor Agree 中立",3,IF('Raw Data'!O141="Agree 同意",4,IF('Raw Data'!O141="Strongly Agree 非常同意",5,""))))))</f>
        <v>0</v>
      </c>
      <c r="P141">
        <f>IF('Raw Data'!P141="(跳过)",0,IF('Raw Data'!P141="Strongly Disagree 非常不认同",1,IF('Raw Data'!P141="Disagree 不认同",2,IF('Raw Data'!P141="Neither Disagree nor Agree 中立",3,IF('Raw Data'!P141="Agree 同意",4,IF('Raw Data'!P141="Strongly Agree 非常同意",5,""))))))</f>
        <v>0</v>
      </c>
      <c r="Q141">
        <f>IF('Raw Data'!Q141="(跳过)",0,IF('Raw Data'!Q141="Strongly Disagree 非常不认同",1,IF('Raw Data'!Q141="Disagree 不认同",2,IF('Raw Data'!Q141="Neither Disagree nor Agree 中立",3,IF('Raw Data'!Q141="Agree 同意",4,IF('Raw Data'!Q141="Strongly Agree 非常同意",5,""))))))</f>
        <v>0</v>
      </c>
      <c r="R141">
        <f>IF('Raw Data'!R141="(跳过)",0,IF('Raw Data'!R141="Strongly Disagree 非常不认同",1,IF('Raw Data'!R141="Disagree 不认同",2,IF('Raw Data'!R141="Neither Disagree nor Agree 中立",3,IF('Raw Data'!R141="Agree 同意",4,IF('Raw Data'!R141="Strongly Agree 非常同意",5,""))))))</f>
        <v>0</v>
      </c>
      <c r="S141">
        <f>IF('Raw Data'!S141="(跳过)",0,IF('Raw Data'!S141="Strongly Disagree 非常不认同",1,IF('Raw Data'!S141="Disagree 不认同",2,IF('Raw Data'!S141="Neither Disagree nor Agree 中立",3,IF('Raw Data'!S141="Agree 同意",4,IF('Raw Data'!S141="Strongly Agree 非常同意",5,""))))))</f>
        <v>0</v>
      </c>
      <c r="T141">
        <f>IF('Raw Data'!T141="(跳过)",0,IF('Raw Data'!T141="Strongly Disagree 非常不认同",1,IF('Raw Data'!T141="Disagree 不认同",2,IF('Raw Data'!T141="Neither Disagree nor Agree 中立",3,IF('Raw Data'!T141="Agree 同意",4,IF('Raw Data'!T141="Strongly Agree 非常同意",5,""))))))</f>
        <v>0</v>
      </c>
      <c r="U141">
        <f>IF('Raw Data'!U141="(跳过)",0,IF('Raw Data'!U141="Strongly Disagree 非常不认同",1,IF('Raw Data'!U141="Disagree 不认同",2,IF('Raw Data'!U141="Neither Disagree nor Agree 中立",3,IF('Raw Data'!U141="Agree 同意",4,IF('Raw Data'!U141="Strongly Agree 非常同意",5,""))))))</f>
        <v>0</v>
      </c>
      <c r="V141">
        <f>IF('Raw Data'!V141="(跳过)",0,IF('Raw Data'!V141="Strongly Disagree 非常不认同",1,IF('Raw Data'!V141="Disagree 不认同",2,IF('Raw Data'!V141="Neither Disagree nor Agree 中立",3,IF('Raw Data'!V141="Agree 同意",4,IF('Raw Data'!V141="Strongly Agree 非常同意",5,""))))))</f>
        <v>0</v>
      </c>
      <c r="W141">
        <f>IF('Raw Data'!W141="(跳过)",0,IF('Raw Data'!W141="Strongly Disagree 非常不认同",1,IF('Raw Data'!W141="Disagree 不认同",2,IF('Raw Data'!W141="Neither Disagree nor Agree 中立",3,IF('Raw Data'!W141="Agree 同意",4,IF('Raw Data'!W141="Strongly Agree 非常同意",5,""))))))</f>
        <v>0</v>
      </c>
      <c r="X141">
        <f>IF('Raw Data'!X141="(跳过)",0,IF('Raw Data'!X141="Strongly Disagree 非常不认同",1,IF('Raw Data'!X141="Disagree 不认同",2,IF('Raw Data'!X141="Neither Disagree nor Agree 中立",3,IF('Raw Data'!X141="Agree 同意",4,IF('Raw Data'!X141="Strongly Agree 非常同意",5,""))))))</f>
        <v>0</v>
      </c>
      <c r="Y141">
        <f>IF('Raw Data'!Y141="(跳过)",0,IF('Raw Data'!Y141="Strongly Disagree 非常不认同",1,IF('Raw Data'!Y141="Disagree 不认同",2,IF('Raw Data'!Y141="Neither Disagree nor Agree 中立",3,IF('Raw Data'!Y141="Agree 同意",4,IF('Raw Data'!Y141="Strongly Agree 非常同意",5,""))))))</f>
        <v>0</v>
      </c>
      <c r="Z141">
        <f>IF('Raw Data'!Z141="(跳过)",0,IF('Raw Data'!Z141="Strongly Disagree 非常不认同",1,IF('Raw Data'!Z141="Disagree 不认同",2,IF('Raw Data'!Z141="Neither Disagree nor Agree 中立",3,IF('Raw Data'!Z141="Agree 同意",4,IF('Raw Data'!Z141="Strongly Agree 非常同意",5,""))))))</f>
        <v>0</v>
      </c>
      <c r="AA141" t="s">
        <v>415</v>
      </c>
      <c r="AB141" t="s">
        <v>39</v>
      </c>
    </row>
    <row r="142" spans="1:28" x14ac:dyDescent="0.2">
      <c r="A142" t="s">
        <v>608</v>
      </c>
      <c r="B142" t="s">
        <v>609</v>
      </c>
      <c r="C142" t="s">
        <v>538</v>
      </c>
      <c r="D142" t="s">
        <v>292</v>
      </c>
      <c r="E142" t="s">
        <v>605</v>
      </c>
      <c r="F142" t="s">
        <v>68</v>
      </c>
      <c r="G142" t="s">
        <v>207</v>
      </c>
      <c r="H142" t="s">
        <v>72</v>
      </c>
      <c r="I142" t="s">
        <v>36</v>
      </c>
      <c r="J142" t="s">
        <v>37</v>
      </c>
      <c r="K142" t="s">
        <v>37</v>
      </c>
      <c r="L142">
        <f>IF('Raw Data'!L142="(跳过)",0,IF('Raw Data'!L142="Strongly Disagree 非常不认同",1,IF('Raw Data'!L142="Disagree 不认同",2,IF('Raw Data'!L142="Neither Disagree nor Agree 中立",3,IF('Raw Data'!L142="Agree 同意",4,IF('Raw Data'!L142="Strongly Agree 非常同意",5,""))))))</f>
        <v>0</v>
      </c>
      <c r="M142">
        <f>IF('Raw Data'!M142="(跳过)",0,IF('Raw Data'!M142="Strongly Disagree 非常不认同",1,IF('Raw Data'!M142="Disagree 不认同",2,IF('Raw Data'!M142="Neither Disagree nor Agree 中立",3,IF('Raw Data'!M142="Agree 同意",4,IF('Raw Data'!M142="Strongly Agree 非常同意",5,""))))))</f>
        <v>0</v>
      </c>
      <c r="N142">
        <f>IF('Raw Data'!N142="(跳过)",0,IF('Raw Data'!N142="Strongly Disagree 非常不认同",1,IF('Raw Data'!N142="Disagree 不认同",2,IF('Raw Data'!N142="Neither Disagree nor Agree 中立",3,IF('Raw Data'!N142="Agree 同意",4,IF('Raw Data'!N142="Strongly Agree 非常同意",5,""))))))</f>
        <v>0</v>
      </c>
      <c r="O142">
        <f>IF('Raw Data'!O142="(跳过)",0,IF('Raw Data'!O142="Strongly Disagree 非常不认同",1,IF('Raw Data'!O142="Disagree 不认同",2,IF('Raw Data'!O142="Neither Disagree nor Agree 中立",3,IF('Raw Data'!O142="Agree 同意",4,IF('Raw Data'!O142="Strongly Agree 非常同意",5,""))))))</f>
        <v>0</v>
      </c>
      <c r="P142">
        <f>IF('Raw Data'!P142="(跳过)",0,IF('Raw Data'!P142="Strongly Disagree 非常不认同",1,IF('Raw Data'!P142="Disagree 不认同",2,IF('Raw Data'!P142="Neither Disagree nor Agree 中立",3,IF('Raw Data'!P142="Agree 同意",4,IF('Raw Data'!P142="Strongly Agree 非常同意",5,""))))))</f>
        <v>0</v>
      </c>
      <c r="Q142">
        <f>IF('Raw Data'!Q142="(跳过)",0,IF('Raw Data'!Q142="Strongly Disagree 非常不认同",1,IF('Raw Data'!Q142="Disagree 不认同",2,IF('Raw Data'!Q142="Neither Disagree nor Agree 中立",3,IF('Raw Data'!Q142="Agree 同意",4,IF('Raw Data'!Q142="Strongly Agree 非常同意",5,""))))))</f>
        <v>0</v>
      </c>
      <c r="R142">
        <f>IF('Raw Data'!R142="(跳过)",0,IF('Raw Data'!R142="Strongly Disagree 非常不认同",1,IF('Raw Data'!R142="Disagree 不认同",2,IF('Raw Data'!R142="Neither Disagree nor Agree 中立",3,IF('Raw Data'!R142="Agree 同意",4,IF('Raw Data'!R142="Strongly Agree 非常同意",5,""))))))</f>
        <v>0</v>
      </c>
      <c r="S142">
        <f>IF('Raw Data'!S142="(跳过)",0,IF('Raw Data'!S142="Strongly Disagree 非常不认同",1,IF('Raw Data'!S142="Disagree 不认同",2,IF('Raw Data'!S142="Neither Disagree nor Agree 中立",3,IF('Raw Data'!S142="Agree 同意",4,IF('Raw Data'!S142="Strongly Agree 非常同意",5,""))))))</f>
        <v>0</v>
      </c>
      <c r="T142">
        <f>IF('Raw Data'!T142="(跳过)",0,IF('Raw Data'!T142="Strongly Disagree 非常不认同",1,IF('Raw Data'!T142="Disagree 不认同",2,IF('Raw Data'!T142="Neither Disagree nor Agree 中立",3,IF('Raw Data'!T142="Agree 同意",4,IF('Raw Data'!T142="Strongly Agree 非常同意",5,""))))))</f>
        <v>0</v>
      </c>
      <c r="U142">
        <f>IF('Raw Data'!U142="(跳过)",0,IF('Raw Data'!U142="Strongly Disagree 非常不认同",1,IF('Raw Data'!U142="Disagree 不认同",2,IF('Raw Data'!U142="Neither Disagree nor Agree 中立",3,IF('Raw Data'!U142="Agree 同意",4,IF('Raw Data'!U142="Strongly Agree 非常同意",5,""))))))</f>
        <v>0</v>
      </c>
      <c r="V142">
        <f>IF('Raw Data'!V142="(跳过)",0,IF('Raw Data'!V142="Strongly Disagree 非常不认同",1,IF('Raw Data'!V142="Disagree 不认同",2,IF('Raw Data'!V142="Neither Disagree nor Agree 中立",3,IF('Raw Data'!V142="Agree 同意",4,IF('Raw Data'!V142="Strongly Agree 非常同意",5,""))))))</f>
        <v>0</v>
      </c>
      <c r="W142">
        <f>IF('Raw Data'!W142="(跳过)",0,IF('Raw Data'!W142="Strongly Disagree 非常不认同",1,IF('Raw Data'!W142="Disagree 不认同",2,IF('Raw Data'!W142="Neither Disagree nor Agree 中立",3,IF('Raw Data'!W142="Agree 同意",4,IF('Raw Data'!W142="Strongly Agree 非常同意",5,""))))))</f>
        <v>0</v>
      </c>
      <c r="X142">
        <f>IF('Raw Data'!X142="(跳过)",0,IF('Raw Data'!X142="Strongly Disagree 非常不认同",1,IF('Raw Data'!X142="Disagree 不认同",2,IF('Raw Data'!X142="Neither Disagree nor Agree 中立",3,IF('Raw Data'!X142="Agree 同意",4,IF('Raw Data'!X142="Strongly Agree 非常同意",5,""))))))</f>
        <v>0</v>
      </c>
      <c r="Y142">
        <f>IF('Raw Data'!Y142="(跳过)",0,IF('Raw Data'!Y142="Strongly Disagree 非常不认同",1,IF('Raw Data'!Y142="Disagree 不认同",2,IF('Raw Data'!Y142="Neither Disagree nor Agree 中立",3,IF('Raw Data'!Y142="Agree 同意",4,IF('Raw Data'!Y142="Strongly Agree 非常同意",5,""))))))</f>
        <v>0</v>
      </c>
      <c r="Z142">
        <f>IF('Raw Data'!Z142="(跳过)",0,IF('Raw Data'!Z142="Strongly Disagree 非常不认同",1,IF('Raw Data'!Z142="Disagree 不认同",2,IF('Raw Data'!Z142="Neither Disagree nor Agree 中立",3,IF('Raw Data'!Z142="Agree 同意",4,IF('Raw Data'!Z142="Strongly Agree 非常同意",5,""))))))</f>
        <v>0</v>
      </c>
      <c r="AA142" t="s">
        <v>610</v>
      </c>
      <c r="AB142" t="s">
        <v>39</v>
      </c>
    </row>
    <row r="143" spans="1:28" x14ac:dyDescent="0.2">
      <c r="A143" t="s">
        <v>611</v>
      </c>
      <c r="B143" t="s">
        <v>612</v>
      </c>
      <c r="C143" t="s">
        <v>613</v>
      </c>
      <c r="D143" t="s">
        <v>118</v>
      </c>
      <c r="E143" t="s">
        <v>32</v>
      </c>
      <c r="F143" t="s">
        <v>33</v>
      </c>
      <c r="G143" t="s">
        <v>71</v>
      </c>
      <c r="H143" t="s">
        <v>66</v>
      </c>
      <c r="I143" t="s">
        <v>36</v>
      </c>
      <c r="J143" t="s">
        <v>37</v>
      </c>
      <c r="K143" t="s">
        <v>37</v>
      </c>
      <c r="L143">
        <f>IF('Raw Data'!L143="(跳过)",0,IF('Raw Data'!L143="Strongly Disagree 非常不认同",1,IF('Raw Data'!L143="Disagree 不认同",2,IF('Raw Data'!L143="Neither Disagree nor Agree 中立",3,IF('Raw Data'!L143="Agree 同意",4,IF('Raw Data'!L143="Strongly Agree 非常同意",5,""))))))</f>
        <v>0</v>
      </c>
      <c r="M143">
        <f>IF('Raw Data'!M143="(跳过)",0,IF('Raw Data'!M143="Strongly Disagree 非常不认同",1,IF('Raw Data'!M143="Disagree 不认同",2,IF('Raw Data'!M143="Neither Disagree nor Agree 中立",3,IF('Raw Data'!M143="Agree 同意",4,IF('Raw Data'!M143="Strongly Agree 非常同意",5,""))))))</f>
        <v>0</v>
      </c>
      <c r="N143">
        <f>IF('Raw Data'!N143="(跳过)",0,IF('Raw Data'!N143="Strongly Disagree 非常不认同",1,IF('Raw Data'!N143="Disagree 不认同",2,IF('Raw Data'!N143="Neither Disagree nor Agree 中立",3,IF('Raw Data'!N143="Agree 同意",4,IF('Raw Data'!N143="Strongly Agree 非常同意",5,""))))))</f>
        <v>0</v>
      </c>
      <c r="O143">
        <f>IF('Raw Data'!O143="(跳过)",0,IF('Raw Data'!O143="Strongly Disagree 非常不认同",1,IF('Raw Data'!O143="Disagree 不认同",2,IF('Raw Data'!O143="Neither Disagree nor Agree 中立",3,IF('Raw Data'!O143="Agree 同意",4,IF('Raw Data'!O143="Strongly Agree 非常同意",5,""))))))</f>
        <v>0</v>
      </c>
      <c r="P143">
        <f>IF('Raw Data'!P143="(跳过)",0,IF('Raw Data'!P143="Strongly Disagree 非常不认同",1,IF('Raw Data'!P143="Disagree 不认同",2,IF('Raw Data'!P143="Neither Disagree nor Agree 中立",3,IF('Raw Data'!P143="Agree 同意",4,IF('Raw Data'!P143="Strongly Agree 非常同意",5,""))))))</f>
        <v>0</v>
      </c>
      <c r="Q143">
        <f>IF('Raw Data'!Q143="(跳过)",0,IF('Raw Data'!Q143="Strongly Disagree 非常不认同",1,IF('Raw Data'!Q143="Disagree 不认同",2,IF('Raw Data'!Q143="Neither Disagree nor Agree 中立",3,IF('Raw Data'!Q143="Agree 同意",4,IF('Raw Data'!Q143="Strongly Agree 非常同意",5,""))))))</f>
        <v>0</v>
      </c>
      <c r="R143">
        <f>IF('Raw Data'!R143="(跳过)",0,IF('Raw Data'!R143="Strongly Disagree 非常不认同",1,IF('Raw Data'!R143="Disagree 不认同",2,IF('Raw Data'!R143="Neither Disagree nor Agree 中立",3,IF('Raw Data'!R143="Agree 同意",4,IF('Raw Data'!R143="Strongly Agree 非常同意",5,""))))))</f>
        <v>0</v>
      </c>
      <c r="S143">
        <f>IF('Raw Data'!S143="(跳过)",0,IF('Raw Data'!S143="Strongly Disagree 非常不认同",1,IF('Raw Data'!S143="Disagree 不认同",2,IF('Raw Data'!S143="Neither Disagree nor Agree 中立",3,IF('Raw Data'!S143="Agree 同意",4,IF('Raw Data'!S143="Strongly Agree 非常同意",5,""))))))</f>
        <v>0</v>
      </c>
      <c r="T143">
        <f>IF('Raw Data'!T143="(跳过)",0,IF('Raw Data'!T143="Strongly Disagree 非常不认同",1,IF('Raw Data'!T143="Disagree 不认同",2,IF('Raw Data'!T143="Neither Disagree nor Agree 中立",3,IF('Raw Data'!T143="Agree 同意",4,IF('Raw Data'!T143="Strongly Agree 非常同意",5,""))))))</f>
        <v>0</v>
      </c>
      <c r="U143">
        <f>IF('Raw Data'!U143="(跳过)",0,IF('Raw Data'!U143="Strongly Disagree 非常不认同",1,IF('Raw Data'!U143="Disagree 不认同",2,IF('Raw Data'!U143="Neither Disagree nor Agree 中立",3,IF('Raw Data'!U143="Agree 同意",4,IF('Raw Data'!U143="Strongly Agree 非常同意",5,""))))))</f>
        <v>0</v>
      </c>
      <c r="V143">
        <f>IF('Raw Data'!V143="(跳过)",0,IF('Raw Data'!V143="Strongly Disagree 非常不认同",1,IF('Raw Data'!V143="Disagree 不认同",2,IF('Raw Data'!V143="Neither Disagree nor Agree 中立",3,IF('Raw Data'!V143="Agree 同意",4,IF('Raw Data'!V143="Strongly Agree 非常同意",5,""))))))</f>
        <v>0</v>
      </c>
      <c r="W143">
        <f>IF('Raw Data'!W143="(跳过)",0,IF('Raw Data'!W143="Strongly Disagree 非常不认同",1,IF('Raw Data'!W143="Disagree 不认同",2,IF('Raw Data'!W143="Neither Disagree nor Agree 中立",3,IF('Raw Data'!W143="Agree 同意",4,IF('Raw Data'!W143="Strongly Agree 非常同意",5,""))))))</f>
        <v>0</v>
      </c>
      <c r="X143">
        <f>IF('Raw Data'!X143="(跳过)",0,IF('Raw Data'!X143="Strongly Disagree 非常不认同",1,IF('Raw Data'!X143="Disagree 不认同",2,IF('Raw Data'!X143="Neither Disagree nor Agree 中立",3,IF('Raw Data'!X143="Agree 同意",4,IF('Raw Data'!X143="Strongly Agree 非常同意",5,""))))))</f>
        <v>0</v>
      </c>
      <c r="Y143">
        <f>IF('Raw Data'!Y143="(跳过)",0,IF('Raw Data'!Y143="Strongly Disagree 非常不认同",1,IF('Raw Data'!Y143="Disagree 不认同",2,IF('Raw Data'!Y143="Neither Disagree nor Agree 中立",3,IF('Raw Data'!Y143="Agree 同意",4,IF('Raw Data'!Y143="Strongly Agree 非常同意",5,""))))))</f>
        <v>0</v>
      </c>
      <c r="Z143">
        <f>IF('Raw Data'!Z143="(跳过)",0,IF('Raw Data'!Z143="Strongly Disagree 非常不认同",1,IF('Raw Data'!Z143="Disagree 不认同",2,IF('Raw Data'!Z143="Neither Disagree nor Agree 中立",3,IF('Raw Data'!Z143="Agree 同意",4,IF('Raw Data'!Z143="Strongly Agree 非常同意",5,""))))))</f>
        <v>0</v>
      </c>
      <c r="AA143" t="s">
        <v>235</v>
      </c>
      <c r="AB143" t="s">
        <v>39</v>
      </c>
    </row>
    <row r="144" spans="1:28" x14ac:dyDescent="0.2">
      <c r="A144" t="s">
        <v>614</v>
      </c>
      <c r="B144" t="s">
        <v>615</v>
      </c>
      <c r="C144" t="s">
        <v>479</v>
      </c>
      <c r="D144" t="s">
        <v>118</v>
      </c>
      <c r="E144" t="s">
        <v>32</v>
      </c>
      <c r="F144" t="s">
        <v>33</v>
      </c>
      <c r="G144" t="s">
        <v>71</v>
      </c>
      <c r="H144" t="s">
        <v>72</v>
      </c>
      <c r="I144" t="s">
        <v>36</v>
      </c>
      <c r="J144" t="s">
        <v>37</v>
      </c>
      <c r="K144" t="s">
        <v>37</v>
      </c>
      <c r="L144">
        <f>IF('Raw Data'!L144="(跳过)",0,IF('Raw Data'!L144="Strongly Disagree 非常不认同",1,IF('Raw Data'!L144="Disagree 不认同",2,IF('Raw Data'!L144="Neither Disagree nor Agree 中立",3,IF('Raw Data'!L144="Agree 同意",4,IF('Raw Data'!L144="Strongly Agree 非常同意",5,""))))))</f>
        <v>0</v>
      </c>
      <c r="M144">
        <f>IF('Raw Data'!M144="(跳过)",0,IF('Raw Data'!M144="Strongly Disagree 非常不认同",1,IF('Raw Data'!M144="Disagree 不认同",2,IF('Raw Data'!M144="Neither Disagree nor Agree 中立",3,IF('Raw Data'!M144="Agree 同意",4,IF('Raw Data'!M144="Strongly Agree 非常同意",5,""))))))</f>
        <v>0</v>
      </c>
      <c r="N144">
        <f>IF('Raw Data'!N144="(跳过)",0,IF('Raw Data'!N144="Strongly Disagree 非常不认同",1,IF('Raw Data'!N144="Disagree 不认同",2,IF('Raw Data'!N144="Neither Disagree nor Agree 中立",3,IF('Raw Data'!N144="Agree 同意",4,IF('Raw Data'!N144="Strongly Agree 非常同意",5,""))))))</f>
        <v>0</v>
      </c>
      <c r="O144">
        <f>IF('Raw Data'!O144="(跳过)",0,IF('Raw Data'!O144="Strongly Disagree 非常不认同",1,IF('Raw Data'!O144="Disagree 不认同",2,IF('Raw Data'!O144="Neither Disagree nor Agree 中立",3,IF('Raw Data'!O144="Agree 同意",4,IF('Raw Data'!O144="Strongly Agree 非常同意",5,""))))))</f>
        <v>0</v>
      </c>
      <c r="P144">
        <f>IF('Raw Data'!P144="(跳过)",0,IF('Raw Data'!P144="Strongly Disagree 非常不认同",1,IF('Raw Data'!P144="Disagree 不认同",2,IF('Raw Data'!P144="Neither Disagree nor Agree 中立",3,IF('Raw Data'!P144="Agree 同意",4,IF('Raw Data'!P144="Strongly Agree 非常同意",5,""))))))</f>
        <v>0</v>
      </c>
      <c r="Q144">
        <f>IF('Raw Data'!Q144="(跳过)",0,IF('Raw Data'!Q144="Strongly Disagree 非常不认同",1,IF('Raw Data'!Q144="Disagree 不认同",2,IF('Raw Data'!Q144="Neither Disagree nor Agree 中立",3,IF('Raw Data'!Q144="Agree 同意",4,IF('Raw Data'!Q144="Strongly Agree 非常同意",5,""))))))</f>
        <v>0</v>
      </c>
      <c r="R144">
        <f>IF('Raw Data'!R144="(跳过)",0,IF('Raw Data'!R144="Strongly Disagree 非常不认同",1,IF('Raw Data'!R144="Disagree 不认同",2,IF('Raw Data'!R144="Neither Disagree nor Agree 中立",3,IF('Raw Data'!R144="Agree 同意",4,IF('Raw Data'!R144="Strongly Agree 非常同意",5,""))))))</f>
        <v>0</v>
      </c>
      <c r="S144">
        <f>IF('Raw Data'!S144="(跳过)",0,IF('Raw Data'!S144="Strongly Disagree 非常不认同",1,IF('Raw Data'!S144="Disagree 不认同",2,IF('Raw Data'!S144="Neither Disagree nor Agree 中立",3,IF('Raw Data'!S144="Agree 同意",4,IF('Raw Data'!S144="Strongly Agree 非常同意",5,""))))))</f>
        <v>0</v>
      </c>
      <c r="T144">
        <f>IF('Raw Data'!T144="(跳过)",0,IF('Raw Data'!T144="Strongly Disagree 非常不认同",1,IF('Raw Data'!T144="Disagree 不认同",2,IF('Raw Data'!T144="Neither Disagree nor Agree 中立",3,IF('Raw Data'!T144="Agree 同意",4,IF('Raw Data'!T144="Strongly Agree 非常同意",5,""))))))</f>
        <v>0</v>
      </c>
      <c r="U144">
        <f>IF('Raw Data'!U144="(跳过)",0,IF('Raw Data'!U144="Strongly Disagree 非常不认同",1,IF('Raw Data'!U144="Disagree 不认同",2,IF('Raw Data'!U144="Neither Disagree nor Agree 中立",3,IF('Raw Data'!U144="Agree 同意",4,IF('Raw Data'!U144="Strongly Agree 非常同意",5,""))))))</f>
        <v>0</v>
      </c>
      <c r="V144">
        <f>IF('Raw Data'!V144="(跳过)",0,IF('Raw Data'!V144="Strongly Disagree 非常不认同",1,IF('Raw Data'!V144="Disagree 不认同",2,IF('Raw Data'!V144="Neither Disagree nor Agree 中立",3,IF('Raw Data'!V144="Agree 同意",4,IF('Raw Data'!V144="Strongly Agree 非常同意",5,""))))))</f>
        <v>0</v>
      </c>
      <c r="W144">
        <f>IF('Raw Data'!W144="(跳过)",0,IF('Raw Data'!W144="Strongly Disagree 非常不认同",1,IF('Raw Data'!W144="Disagree 不认同",2,IF('Raw Data'!W144="Neither Disagree nor Agree 中立",3,IF('Raw Data'!W144="Agree 同意",4,IF('Raw Data'!W144="Strongly Agree 非常同意",5,""))))))</f>
        <v>0</v>
      </c>
      <c r="X144">
        <f>IF('Raw Data'!X144="(跳过)",0,IF('Raw Data'!X144="Strongly Disagree 非常不认同",1,IF('Raw Data'!X144="Disagree 不认同",2,IF('Raw Data'!X144="Neither Disagree nor Agree 中立",3,IF('Raw Data'!X144="Agree 同意",4,IF('Raw Data'!X144="Strongly Agree 非常同意",5,""))))))</f>
        <v>0</v>
      </c>
      <c r="Y144">
        <f>IF('Raw Data'!Y144="(跳过)",0,IF('Raw Data'!Y144="Strongly Disagree 非常不认同",1,IF('Raw Data'!Y144="Disagree 不认同",2,IF('Raw Data'!Y144="Neither Disagree nor Agree 中立",3,IF('Raw Data'!Y144="Agree 同意",4,IF('Raw Data'!Y144="Strongly Agree 非常同意",5,""))))))</f>
        <v>0</v>
      </c>
      <c r="Z144">
        <f>IF('Raw Data'!Z144="(跳过)",0,IF('Raw Data'!Z144="Strongly Disagree 非常不认同",1,IF('Raw Data'!Z144="Disagree 不认同",2,IF('Raw Data'!Z144="Neither Disagree nor Agree 中立",3,IF('Raw Data'!Z144="Agree 同意",4,IF('Raw Data'!Z144="Strongly Agree 非常同意",5,""))))))</f>
        <v>0</v>
      </c>
      <c r="AA144" t="s">
        <v>235</v>
      </c>
      <c r="AB144" t="s">
        <v>39</v>
      </c>
    </row>
    <row r="145" spans="1:28" x14ac:dyDescent="0.2">
      <c r="A145" t="s">
        <v>616</v>
      </c>
      <c r="B145" t="s">
        <v>617</v>
      </c>
      <c r="C145" t="s">
        <v>374</v>
      </c>
      <c r="D145" t="s">
        <v>118</v>
      </c>
      <c r="E145" t="s">
        <v>32</v>
      </c>
      <c r="F145" t="s">
        <v>88</v>
      </c>
      <c r="G145" t="s">
        <v>44</v>
      </c>
      <c r="H145" t="s">
        <v>55</v>
      </c>
      <c r="I145" t="s">
        <v>36</v>
      </c>
      <c r="J145" t="s">
        <v>37</v>
      </c>
      <c r="K145" t="s">
        <v>37</v>
      </c>
      <c r="L145">
        <f>IF('Raw Data'!L145="(跳过)",0,IF('Raw Data'!L145="Strongly Disagree 非常不认同",1,IF('Raw Data'!L145="Disagree 不认同",2,IF('Raw Data'!L145="Neither Disagree nor Agree 中立",3,IF('Raw Data'!L145="Agree 同意",4,IF('Raw Data'!L145="Strongly Agree 非常同意",5,""))))))</f>
        <v>0</v>
      </c>
      <c r="M145">
        <f>IF('Raw Data'!M145="(跳过)",0,IF('Raw Data'!M145="Strongly Disagree 非常不认同",1,IF('Raw Data'!M145="Disagree 不认同",2,IF('Raw Data'!M145="Neither Disagree nor Agree 中立",3,IF('Raw Data'!M145="Agree 同意",4,IF('Raw Data'!M145="Strongly Agree 非常同意",5,""))))))</f>
        <v>0</v>
      </c>
      <c r="N145">
        <f>IF('Raw Data'!N145="(跳过)",0,IF('Raw Data'!N145="Strongly Disagree 非常不认同",1,IF('Raw Data'!N145="Disagree 不认同",2,IF('Raw Data'!N145="Neither Disagree nor Agree 中立",3,IF('Raw Data'!N145="Agree 同意",4,IF('Raw Data'!N145="Strongly Agree 非常同意",5,""))))))</f>
        <v>0</v>
      </c>
      <c r="O145">
        <f>IF('Raw Data'!O145="(跳过)",0,IF('Raw Data'!O145="Strongly Disagree 非常不认同",1,IF('Raw Data'!O145="Disagree 不认同",2,IF('Raw Data'!O145="Neither Disagree nor Agree 中立",3,IF('Raw Data'!O145="Agree 同意",4,IF('Raw Data'!O145="Strongly Agree 非常同意",5,""))))))</f>
        <v>0</v>
      </c>
      <c r="P145">
        <f>IF('Raw Data'!P145="(跳过)",0,IF('Raw Data'!P145="Strongly Disagree 非常不认同",1,IF('Raw Data'!P145="Disagree 不认同",2,IF('Raw Data'!P145="Neither Disagree nor Agree 中立",3,IF('Raw Data'!P145="Agree 同意",4,IF('Raw Data'!P145="Strongly Agree 非常同意",5,""))))))</f>
        <v>0</v>
      </c>
      <c r="Q145">
        <f>IF('Raw Data'!Q145="(跳过)",0,IF('Raw Data'!Q145="Strongly Disagree 非常不认同",1,IF('Raw Data'!Q145="Disagree 不认同",2,IF('Raw Data'!Q145="Neither Disagree nor Agree 中立",3,IF('Raw Data'!Q145="Agree 同意",4,IF('Raw Data'!Q145="Strongly Agree 非常同意",5,""))))))</f>
        <v>0</v>
      </c>
      <c r="R145">
        <f>IF('Raw Data'!R145="(跳过)",0,IF('Raw Data'!R145="Strongly Disagree 非常不认同",1,IF('Raw Data'!R145="Disagree 不认同",2,IF('Raw Data'!R145="Neither Disagree nor Agree 中立",3,IF('Raw Data'!R145="Agree 同意",4,IF('Raw Data'!R145="Strongly Agree 非常同意",5,""))))))</f>
        <v>0</v>
      </c>
      <c r="S145">
        <f>IF('Raw Data'!S145="(跳过)",0,IF('Raw Data'!S145="Strongly Disagree 非常不认同",1,IF('Raw Data'!S145="Disagree 不认同",2,IF('Raw Data'!S145="Neither Disagree nor Agree 中立",3,IF('Raw Data'!S145="Agree 同意",4,IF('Raw Data'!S145="Strongly Agree 非常同意",5,""))))))</f>
        <v>0</v>
      </c>
      <c r="T145">
        <f>IF('Raw Data'!T145="(跳过)",0,IF('Raw Data'!T145="Strongly Disagree 非常不认同",1,IF('Raw Data'!T145="Disagree 不认同",2,IF('Raw Data'!T145="Neither Disagree nor Agree 中立",3,IF('Raw Data'!T145="Agree 同意",4,IF('Raw Data'!T145="Strongly Agree 非常同意",5,""))))))</f>
        <v>0</v>
      </c>
      <c r="U145">
        <f>IF('Raw Data'!U145="(跳过)",0,IF('Raw Data'!U145="Strongly Disagree 非常不认同",1,IF('Raw Data'!U145="Disagree 不认同",2,IF('Raw Data'!U145="Neither Disagree nor Agree 中立",3,IF('Raw Data'!U145="Agree 同意",4,IF('Raw Data'!U145="Strongly Agree 非常同意",5,""))))))</f>
        <v>0</v>
      </c>
      <c r="V145">
        <f>IF('Raw Data'!V145="(跳过)",0,IF('Raw Data'!V145="Strongly Disagree 非常不认同",1,IF('Raw Data'!V145="Disagree 不认同",2,IF('Raw Data'!V145="Neither Disagree nor Agree 中立",3,IF('Raw Data'!V145="Agree 同意",4,IF('Raw Data'!V145="Strongly Agree 非常同意",5,""))))))</f>
        <v>0</v>
      </c>
      <c r="W145">
        <f>IF('Raw Data'!W145="(跳过)",0,IF('Raw Data'!W145="Strongly Disagree 非常不认同",1,IF('Raw Data'!W145="Disagree 不认同",2,IF('Raw Data'!W145="Neither Disagree nor Agree 中立",3,IF('Raw Data'!W145="Agree 同意",4,IF('Raw Data'!W145="Strongly Agree 非常同意",5,""))))))</f>
        <v>0</v>
      </c>
      <c r="X145">
        <f>IF('Raw Data'!X145="(跳过)",0,IF('Raw Data'!X145="Strongly Disagree 非常不认同",1,IF('Raw Data'!X145="Disagree 不认同",2,IF('Raw Data'!X145="Neither Disagree nor Agree 中立",3,IF('Raw Data'!X145="Agree 同意",4,IF('Raw Data'!X145="Strongly Agree 非常同意",5,""))))))</f>
        <v>0</v>
      </c>
      <c r="Y145">
        <f>IF('Raw Data'!Y145="(跳过)",0,IF('Raw Data'!Y145="Strongly Disagree 非常不认同",1,IF('Raw Data'!Y145="Disagree 不认同",2,IF('Raw Data'!Y145="Neither Disagree nor Agree 中立",3,IF('Raw Data'!Y145="Agree 同意",4,IF('Raw Data'!Y145="Strongly Agree 非常同意",5,""))))))</f>
        <v>0</v>
      </c>
      <c r="Z145">
        <f>IF('Raw Data'!Z145="(跳过)",0,IF('Raw Data'!Z145="Strongly Disagree 非常不认同",1,IF('Raw Data'!Z145="Disagree 不认同",2,IF('Raw Data'!Z145="Neither Disagree nor Agree 中立",3,IF('Raw Data'!Z145="Agree 同意",4,IF('Raw Data'!Z145="Strongly Agree 非常同意",5,""))))))</f>
        <v>0</v>
      </c>
      <c r="AA145" t="s">
        <v>618</v>
      </c>
      <c r="AB145" t="s">
        <v>39</v>
      </c>
    </row>
    <row r="146" spans="1:28" x14ac:dyDescent="0.2">
      <c r="A146" t="s">
        <v>619</v>
      </c>
      <c r="B146" t="s">
        <v>620</v>
      </c>
      <c r="C146" t="s">
        <v>621</v>
      </c>
      <c r="D146" t="s">
        <v>118</v>
      </c>
      <c r="E146" t="s">
        <v>32</v>
      </c>
      <c r="F146" t="s">
        <v>68</v>
      </c>
      <c r="G146" t="s">
        <v>44</v>
      </c>
      <c r="H146" t="s">
        <v>72</v>
      </c>
      <c r="I146" t="s">
        <v>36</v>
      </c>
      <c r="J146" t="s">
        <v>37</v>
      </c>
      <c r="K146" t="s">
        <v>37</v>
      </c>
      <c r="L146">
        <f>IF('Raw Data'!L146="(跳过)",0,IF('Raw Data'!L146="Strongly Disagree 非常不认同",1,IF('Raw Data'!L146="Disagree 不认同",2,IF('Raw Data'!L146="Neither Disagree nor Agree 中立",3,IF('Raw Data'!L146="Agree 同意",4,IF('Raw Data'!L146="Strongly Agree 非常同意",5,""))))))</f>
        <v>0</v>
      </c>
      <c r="M146">
        <f>IF('Raw Data'!M146="(跳过)",0,IF('Raw Data'!M146="Strongly Disagree 非常不认同",1,IF('Raw Data'!M146="Disagree 不认同",2,IF('Raw Data'!M146="Neither Disagree nor Agree 中立",3,IF('Raw Data'!M146="Agree 同意",4,IF('Raw Data'!M146="Strongly Agree 非常同意",5,""))))))</f>
        <v>0</v>
      </c>
      <c r="N146">
        <f>IF('Raw Data'!N146="(跳过)",0,IF('Raw Data'!N146="Strongly Disagree 非常不认同",1,IF('Raw Data'!N146="Disagree 不认同",2,IF('Raw Data'!N146="Neither Disagree nor Agree 中立",3,IF('Raw Data'!N146="Agree 同意",4,IF('Raw Data'!N146="Strongly Agree 非常同意",5,""))))))</f>
        <v>0</v>
      </c>
      <c r="O146">
        <f>IF('Raw Data'!O146="(跳过)",0,IF('Raw Data'!O146="Strongly Disagree 非常不认同",1,IF('Raw Data'!O146="Disagree 不认同",2,IF('Raw Data'!O146="Neither Disagree nor Agree 中立",3,IF('Raw Data'!O146="Agree 同意",4,IF('Raw Data'!O146="Strongly Agree 非常同意",5,""))))))</f>
        <v>0</v>
      </c>
      <c r="P146">
        <f>IF('Raw Data'!P146="(跳过)",0,IF('Raw Data'!P146="Strongly Disagree 非常不认同",1,IF('Raw Data'!P146="Disagree 不认同",2,IF('Raw Data'!P146="Neither Disagree nor Agree 中立",3,IF('Raw Data'!P146="Agree 同意",4,IF('Raw Data'!P146="Strongly Agree 非常同意",5,""))))))</f>
        <v>0</v>
      </c>
      <c r="Q146">
        <f>IF('Raw Data'!Q146="(跳过)",0,IF('Raw Data'!Q146="Strongly Disagree 非常不认同",1,IF('Raw Data'!Q146="Disagree 不认同",2,IF('Raw Data'!Q146="Neither Disagree nor Agree 中立",3,IF('Raw Data'!Q146="Agree 同意",4,IF('Raw Data'!Q146="Strongly Agree 非常同意",5,""))))))</f>
        <v>0</v>
      </c>
      <c r="R146">
        <f>IF('Raw Data'!R146="(跳过)",0,IF('Raw Data'!R146="Strongly Disagree 非常不认同",1,IF('Raw Data'!R146="Disagree 不认同",2,IF('Raw Data'!R146="Neither Disagree nor Agree 中立",3,IF('Raw Data'!R146="Agree 同意",4,IF('Raw Data'!R146="Strongly Agree 非常同意",5,""))))))</f>
        <v>0</v>
      </c>
      <c r="S146">
        <f>IF('Raw Data'!S146="(跳过)",0,IF('Raw Data'!S146="Strongly Disagree 非常不认同",1,IF('Raw Data'!S146="Disagree 不认同",2,IF('Raw Data'!S146="Neither Disagree nor Agree 中立",3,IF('Raw Data'!S146="Agree 同意",4,IF('Raw Data'!S146="Strongly Agree 非常同意",5,""))))))</f>
        <v>0</v>
      </c>
      <c r="T146">
        <f>IF('Raw Data'!T146="(跳过)",0,IF('Raw Data'!T146="Strongly Disagree 非常不认同",1,IF('Raw Data'!T146="Disagree 不认同",2,IF('Raw Data'!T146="Neither Disagree nor Agree 中立",3,IF('Raw Data'!T146="Agree 同意",4,IF('Raw Data'!T146="Strongly Agree 非常同意",5,""))))))</f>
        <v>0</v>
      </c>
      <c r="U146">
        <f>IF('Raw Data'!U146="(跳过)",0,IF('Raw Data'!U146="Strongly Disagree 非常不认同",1,IF('Raw Data'!U146="Disagree 不认同",2,IF('Raw Data'!U146="Neither Disagree nor Agree 中立",3,IF('Raw Data'!U146="Agree 同意",4,IF('Raw Data'!U146="Strongly Agree 非常同意",5,""))))))</f>
        <v>0</v>
      </c>
      <c r="V146">
        <f>IF('Raw Data'!V146="(跳过)",0,IF('Raw Data'!V146="Strongly Disagree 非常不认同",1,IF('Raw Data'!V146="Disagree 不认同",2,IF('Raw Data'!V146="Neither Disagree nor Agree 中立",3,IF('Raw Data'!V146="Agree 同意",4,IF('Raw Data'!V146="Strongly Agree 非常同意",5,""))))))</f>
        <v>0</v>
      </c>
      <c r="W146">
        <f>IF('Raw Data'!W146="(跳过)",0,IF('Raw Data'!W146="Strongly Disagree 非常不认同",1,IF('Raw Data'!W146="Disagree 不认同",2,IF('Raw Data'!W146="Neither Disagree nor Agree 中立",3,IF('Raw Data'!W146="Agree 同意",4,IF('Raw Data'!W146="Strongly Agree 非常同意",5,""))))))</f>
        <v>0</v>
      </c>
      <c r="X146">
        <f>IF('Raw Data'!X146="(跳过)",0,IF('Raw Data'!X146="Strongly Disagree 非常不认同",1,IF('Raw Data'!X146="Disagree 不认同",2,IF('Raw Data'!X146="Neither Disagree nor Agree 中立",3,IF('Raw Data'!X146="Agree 同意",4,IF('Raw Data'!X146="Strongly Agree 非常同意",5,""))))))</f>
        <v>0</v>
      </c>
      <c r="Y146">
        <f>IF('Raw Data'!Y146="(跳过)",0,IF('Raw Data'!Y146="Strongly Disagree 非常不认同",1,IF('Raw Data'!Y146="Disagree 不认同",2,IF('Raw Data'!Y146="Neither Disagree nor Agree 中立",3,IF('Raw Data'!Y146="Agree 同意",4,IF('Raw Data'!Y146="Strongly Agree 非常同意",5,""))))))</f>
        <v>0</v>
      </c>
      <c r="Z146">
        <f>IF('Raw Data'!Z146="(跳过)",0,IF('Raw Data'!Z146="Strongly Disagree 非常不认同",1,IF('Raw Data'!Z146="Disagree 不认同",2,IF('Raw Data'!Z146="Neither Disagree nor Agree 中立",3,IF('Raw Data'!Z146="Agree 同意",4,IF('Raw Data'!Z146="Strongly Agree 非常同意",5,""))))))</f>
        <v>0</v>
      </c>
      <c r="AA146" t="s">
        <v>622</v>
      </c>
      <c r="AB146" t="s">
        <v>39</v>
      </c>
    </row>
    <row r="147" spans="1:28" x14ac:dyDescent="0.2">
      <c r="A147" t="s">
        <v>623</v>
      </c>
      <c r="B147" t="s">
        <v>624</v>
      </c>
      <c r="C147" t="s">
        <v>625</v>
      </c>
      <c r="D147" t="s">
        <v>292</v>
      </c>
      <c r="E147" t="s">
        <v>32</v>
      </c>
      <c r="F147" t="s">
        <v>93</v>
      </c>
      <c r="G147" t="s">
        <v>44</v>
      </c>
      <c r="H147" t="s">
        <v>66</v>
      </c>
      <c r="I147" t="s">
        <v>36</v>
      </c>
      <c r="J147" t="s">
        <v>37</v>
      </c>
      <c r="K147" t="s">
        <v>37</v>
      </c>
      <c r="L147">
        <f>IF('Raw Data'!L147="(跳过)",0,IF('Raw Data'!L147="Strongly Disagree 非常不认同",1,IF('Raw Data'!L147="Disagree 不认同",2,IF('Raw Data'!L147="Neither Disagree nor Agree 中立",3,IF('Raw Data'!L147="Agree 同意",4,IF('Raw Data'!L147="Strongly Agree 非常同意",5,""))))))</f>
        <v>0</v>
      </c>
      <c r="M147">
        <f>IF('Raw Data'!M147="(跳过)",0,IF('Raw Data'!M147="Strongly Disagree 非常不认同",1,IF('Raw Data'!M147="Disagree 不认同",2,IF('Raw Data'!M147="Neither Disagree nor Agree 中立",3,IF('Raw Data'!M147="Agree 同意",4,IF('Raw Data'!M147="Strongly Agree 非常同意",5,""))))))</f>
        <v>0</v>
      </c>
      <c r="N147">
        <f>IF('Raw Data'!N147="(跳过)",0,IF('Raw Data'!N147="Strongly Disagree 非常不认同",1,IF('Raw Data'!N147="Disagree 不认同",2,IF('Raw Data'!N147="Neither Disagree nor Agree 中立",3,IF('Raw Data'!N147="Agree 同意",4,IF('Raw Data'!N147="Strongly Agree 非常同意",5,""))))))</f>
        <v>0</v>
      </c>
      <c r="O147">
        <f>IF('Raw Data'!O147="(跳过)",0,IF('Raw Data'!O147="Strongly Disagree 非常不认同",1,IF('Raw Data'!O147="Disagree 不认同",2,IF('Raw Data'!O147="Neither Disagree nor Agree 中立",3,IF('Raw Data'!O147="Agree 同意",4,IF('Raw Data'!O147="Strongly Agree 非常同意",5,""))))))</f>
        <v>0</v>
      </c>
      <c r="P147">
        <f>IF('Raw Data'!P147="(跳过)",0,IF('Raw Data'!P147="Strongly Disagree 非常不认同",1,IF('Raw Data'!P147="Disagree 不认同",2,IF('Raw Data'!P147="Neither Disagree nor Agree 中立",3,IF('Raw Data'!P147="Agree 同意",4,IF('Raw Data'!P147="Strongly Agree 非常同意",5,""))))))</f>
        <v>0</v>
      </c>
      <c r="Q147">
        <f>IF('Raw Data'!Q147="(跳过)",0,IF('Raw Data'!Q147="Strongly Disagree 非常不认同",1,IF('Raw Data'!Q147="Disagree 不认同",2,IF('Raw Data'!Q147="Neither Disagree nor Agree 中立",3,IF('Raw Data'!Q147="Agree 同意",4,IF('Raw Data'!Q147="Strongly Agree 非常同意",5,""))))))</f>
        <v>0</v>
      </c>
      <c r="R147">
        <f>IF('Raw Data'!R147="(跳过)",0,IF('Raw Data'!R147="Strongly Disagree 非常不认同",1,IF('Raw Data'!R147="Disagree 不认同",2,IF('Raw Data'!R147="Neither Disagree nor Agree 中立",3,IF('Raw Data'!R147="Agree 同意",4,IF('Raw Data'!R147="Strongly Agree 非常同意",5,""))))))</f>
        <v>0</v>
      </c>
      <c r="S147">
        <f>IF('Raw Data'!S147="(跳过)",0,IF('Raw Data'!S147="Strongly Disagree 非常不认同",1,IF('Raw Data'!S147="Disagree 不认同",2,IF('Raw Data'!S147="Neither Disagree nor Agree 中立",3,IF('Raw Data'!S147="Agree 同意",4,IF('Raw Data'!S147="Strongly Agree 非常同意",5,""))))))</f>
        <v>0</v>
      </c>
      <c r="T147">
        <f>IF('Raw Data'!T147="(跳过)",0,IF('Raw Data'!T147="Strongly Disagree 非常不认同",1,IF('Raw Data'!T147="Disagree 不认同",2,IF('Raw Data'!T147="Neither Disagree nor Agree 中立",3,IF('Raw Data'!T147="Agree 同意",4,IF('Raw Data'!T147="Strongly Agree 非常同意",5,""))))))</f>
        <v>0</v>
      </c>
      <c r="U147">
        <f>IF('Raw Data'!U147="(跳过)",0,IF('Raw Data'!U147="Strongly Disagree 非常不认同",1,IF('Raw Data'!U147="Disagree 不认同",2,IF('Raw Data'!U147="Neither Disagree nor Agree 中立",3,IF('Raw Data'!U147="Agree 同意",4,IF('Raw Data'!U147="Strongly Agree 非常同意",5,""))))))</f>
        <v>0</v>
      </c>
      <c r="V147">
        <f>IF('Raw Data'!V147="(跳过)",0,IF('Raw Data'!V147="Strongly Disagree 非常不认同",1,IF('Raw Data'!V147="Disagree 不认同",2,IF('Raw Data'!V147="Neither Disagree nor Agree 中立",3,IF('Raw Data'!V147="Agree 同意",4,IF('Raw Data'!V147="Strongly Agree 非常同意",5,""))))))</f>
        <v>0</v>
      </c>
      <c r="W147">
        <f>IF('Raw Data'!W147="(跳过)",0,IF('Raw Data'!W147="Strongly Disagree 非常不认同",1,IF('Raw Data'!W147="Disagree 不认同",2,IF('Raw Data'!W147="Neither Disagree nor Agree 中立",3,IF('Raw Data'!W147="Agree 同意",4,IF('Raw Data'!W147="Strongly Agree 非常同意",5,""))))))</f>
        <v>0</v>
      </c>
      <c r="X147">
        <f>IF('Raw Data'!X147="(跳过)",0,IF('Raw Data'!X147="Strongly Disagree 非常不认同",1,IF('Raw Data'!X147="Disagree 不认同",2,IF('Raw Data'!X147="Neither Disagree nor Agree 中立",3,IF('Raw Data'!X147="Agree 同意",4,IF('Raw Data'!X147="Strongly Agree 非常同意",5,""))))))</f>
        <v>0</v>
      </c>
      <c r="Y147">
        <f>IF('Raw Data'!Y147="(跳过)",0,IF('Raw Data'!Y147="Strongly Disagree 非常不认同",1,IF('Raw Data'!Y147="Disagree 不认同",2,IF('Raw Data'!Y147="Neither Disagree nor Agree 中立",3,IF('Raw Data'!Y147="Agree 同意",4,IF('Raw Data'!Y147="Strongly Agree 非常同意",5,""))))))</f>
        <v>0</v>
      </c>
      <c r="Z147">
        <f>IF('Raw Data'!Z147="(跳过)",0,IF('Raw Data'!Z147="Strongly Disagree 非常不认同",1,IF('Raw Data'!Z147="Disagree 不认同",2,IF('Raw Data'!Z147="Neither Disagree nor Agree 中立",3,IF('Raw Data'!Z147="Agree 同意",4,IF('Raw Data'!Z147="Strongly Agree 非常同意",5,""))))))</f>
        <v>0</v>
      </c>
      <c r="AA147" t="s">
        <v>626</v>
      </c>
      <c r="AB147" t="s">
        <v>39</v>
      </c>
    </row>
    <row r="148" spans="1:28" x14ac:dyDescent="0.2">
      <c r="A148" t="s">
        <v>627</v>
      </c>
      <c r="B148" t="s">
        <v>628</v>
      </c>
      <c r="C148" t="s">
        <v>175</v>
      </c>
      <c r="D148" t="s">
        <v>118</v>
      </c>
      <c r="E148" t="s">
        <v>32</v>
      </c>
      <c r="F148" t="s">
        <v>68</v>
      </c>
      <c r="G148" t="s">
        <v>324</v>
      </c>
      <c r="H148" t="s">
        <v>72</v>
      </c>
      <c r="I148" t="s">
        <v>36</v>
      </c>
      <c r="J148" t="s">
        <v>37</v>
      </c>
      <c r="K148" t="s">
        <v>37</v>
      </c>
      <c r="L148">
        <f>IF('Raw Data'!L148="(跳过)",0,IF('Raw Data'!L148="Strongly Disagree 非常不认同",1,IF('Raw Data'!L148="Disagree 不认同",2,IF('Raw Data'!L148="Neither Disagree nor Agree 中立",3,IF('Raw Data'!L148="Agree 同意",4,IF('Raw Data'!L148="Strongly Agree 非常同意",5,""))))))</f>
        <v>0</v>
      </c>
      <c r="M148">
        <f>IF('Raw Data'!M148="(跳过)",0,IF('Raw Data'!M148="Strongly Disagree 非常不认同",1,IF('Raw Data'!M148="Disagree 不认同",2,IF('Raw Data'!M148="Neither Disagree nor Agree 中立",3,IF('Raw Data'!M148="Agree 同意",4,IF('Raw Data'!M148="Strongly Agree 非常同意",5,""))))))</f>
        <v>0</v>
      </c>
      <c r="N148">
        <f>IF('Raw Data'!N148="(跳过)",0,IF('Raw Data'!N148="Strongly Disagree 非常不认同",1,IF('Raw Data'!N148="Disagree 不认同",2,IF('Raw Data'!N148="Neither Disagree nor Agree 中立",3,IF('Raw Data'!N148="Agree 同意",4,IF('Raw Data'!N148="Strongly Agree 非常同意",5,""))))))</f>
        <v>0</v>
      </c>
      <c r="O148">
        <f>IF('Raw Data'!O148="(跳过)",0,IF('Raw Data'!O148="Strongly Disagree 非常不认同",1,IF('Raw Data'!O148="Disagree 不认同",2,IF('Raw Data'!O148="Neither Disagree nor Agree 中立",3,IF('Raw Data'!O148="Agree 同意",4,IF('Raw Data'!O148="Strongly Agree 非常同意",5,""))))))</f>
        <v>0</v>
      </c>
      <c r="P148">
        <f>IF('Raw Data'!P148="(跳过)",0,IF('Raw Data'!P148="Strongly Disagree 非常不认同",1,IF('Raw Data'!P148="Disagree 不认同",2,IF('Raw Data'!P148="Neither Disagree nor Agree 中立",3,IF('Raw Data'!P148="Agree 同意",4,IF('Raw Data'!P148="Strongly Agree 非常同意",5,""))))))</f>
        <v>0</v>
      </c>
      <c r="Q148">
        <f>IF('Raw Data'!Q148="(跳过)",0,IF('Raw Data'!Q148="Strongly Disagree 非常不认同",1,IF('Raw Data'!Q148="Disagree 不认同",2,IF('Raw Data'!Q148="Neither Disagree nor Agree 中立",3,IF('Raw Data'!Q148="Agree 同意",4,IF('Raw Data'!Q148="Strongly Agree 非常同意",5,""))))))</f>
        <v>0</v>
      </c>
      <c r="R148">
        <f>IF('Raw Data'!R148="(跳过)",0,IF('Raw Data'!R148="Strongly Disagree 非常不认同",1,IF('Raw Data'!R148="Disagree 不认同",2,IF('Raw Data'!R148="Neither Disagree nor Agree 中立",3,IF('Raw Data'!R148="Agree 同意",4,IF('Raw Data'!R148="Strongly Agree 非常同意",5,""))))))</f>
        <v>0</v>
      </c>
      <c r="S148">
        <f>IF('Raw Data'!S148="(跳过)",0,IF('Raw Data'!S148="Strongly Disagree 非常不认同",1,IF('Raw Data'!S148="Disagree 不认同",2,IF('Raw Data'!S148="Neither Disagree nor Agree 中立",3,IF('Raw Data'!S148="Agree 同意",4,IF('Raw Data'!S148="Strongly Agree 非常同意",5,""))))))</f>
        <v>0</v>
      </c>
      <c r="T148">
        <f>IF('Raw Data'!T148="(跳过)",0,IF('Raw Data'!T148="Strongly Disagree 非常不认同",1,IF('Raw Data'!T148="Disagree 不认同",2,IF('Raw Data'!T148="Neither Disagree nor Agree 中立",3,IF('Raw Data'!T148="Agree 同意",4,IF('Raw Data'!T148="Strongly Agree 非常同意",5,""))))))</f>
        <v>0</v>
      </c>
      <c r="U148">
        <f>IF('Raw Data'!U148="(跳过)",0,IF('Raw Data'!U148="Strongly Disagree 非常不认同",1,IF('Raw Data'!U148="Disagree 不认同",2,IF('Raw Data'!U148="Neither Disagree nor Agree 中立",3,IF('Raw Data'!U148="Agree 同意",4,IF('Raw Data'!U148="Strongly Agree 非常同意",5,""))))))</f>
        <v>0</v>
      </c>
      <c r="V148">
        <f>IF('Raw Data'!V148="(跳过)",0,IF('Raw Data'!V148="Strongly Disagree 非常不认同",1,IF('Raw Data'!V148="Disagree 不认同",2,IF('Raw Data'!V148="Neither Disagree nor Agree 中立",3,IF('Raw Data'!V148="Agree 同意",4,IF('Raw Data'!V148="Strongly Agree 非常同意",5,""))))))</f>
        <v>0</v>
      </c>
      <c r="W148">
        <f>IF('Raw Data'!W148="(跳过)",0,IF('Raw Data'!W148="Strongly Disagree 非常不认同",1,IF('Raw Data'!W148="Disagree 不认同",2,IF('Raw Data'!W148="Neither Disagree nor Agree 中立",3,IF('Raw Data'!W148="Agree 同意",4,IF('Raw Data'!W148="Strongly Agree 非常同意",5,""))))))</f>
        <v>0</v>
      </c>
      <c r="X148">
        <f>IF('Raw Data'!X148="(跳过)",0,IF('Raw Data'!X148="Strongly Disagree 非常不认同",1,IF('Raw Data'!X148="Disagree 不认同",2,IF('Raw Data'!X148="Neither Disagree nor Agree 中立",3,IF('Raw Data'!X148="Agree 同意",4,IF('Raw Data'!X148="Strongly Agree 非常同意",5,""))))))</f>
        <v>0</v>
      </c>
      <c r="Y148">
        <f>IF('Raw Data'!Y148="(跳过)",0,IF('Raw Data'!Y148="Strongly Disagree 非常不认同",1,IF('Raw Data'!Y148="Disagree 不认同",2,IF('Raw Data'!Y148="Neither Disagree nor Agree 中立",3,IF('Raw Data'!Y148="Agree 同意",4,IF('Raw Data'!Y148="Strongly Agree 非常同意",5,""))))))</f>
        <v>0</v>
      </c>
      <c r="Z148">
        <f>IF('Raw Data'!Z148="(跳过)",0,IF('Raw Data'!Z148="Strongly Disagree 非常不认同",1,IF('Raw Data'!Z148="Disagree 不认同",2,IF('Raw Data'!Z148="Neither Disagree nor Agree 中立",3,IF('Raw Data'!Z148="Agree 同意",4,IF('Raw Data'!Z148="Strongly Agree 非常同意",5,""))))))</f>
        <v>0</v>
      </c>
      <c r="AA148" t="s">
        <v>629</v>
      </c>
      <c r="AB148" t="s">
        <v>39</v>
      </c>
    </row>
    <row r="149" spans="1:28" x14ac:dyDescent="0.2">
      <c r="A149" t="s">
        <v>630</v>
      </c>
      <c r="B149" t="s">
        <v>631</v>
      </c>
      <c r="C149" t="s">
        <v>147</v>
      </c>
      <c r="D149" t="s">
        <v>118</v>
      </c>
      <c r="E149" t="s">
        <v>32</v>
      </c>
      <c r="F149" t="s">
        <v>93</v>
      </c>
      <c r="G149" t="s">
        <v>71</v>
      </c>
      <c r="H149" t="s">
        <v>35</v>
      </c>
      <c r="I149" t="s">
        <v>36</v>
      </c>
      <c r="J149" t="s">
        <v>37</v>
      </c>
      <c r="K149" t="s">
        <v>37</v>
      </c>
      <c r="L149">
        <f>IF('Raw Data'!L149="(跳过)",0,IF('Raw Data'!L149="Strongly Disagree 非常不认同",1,IF('Raw Data'!L149="Disagree 不认同",2,IF('Raw Data'!L149="Neither Disagree nor Agree 中立",3,IF('Raw Data'!L149="Agree 同意",4,IF('Raw Data'!L149="Strongly Agree 非常同意",5,""))))))</f>
        <v>0</v>
      </c>
      <c r="M149">
        <f>IF('Raw Data'!M149="(跳过)",0,IF('Raw Data'!M149="Strongly Disagree 非常不认同",1,IF('Raw Data'!M149="Disagree 不认同",2,IF('Raw Data'!M149="Neither Disagree nor Agree 中立",3,IF('Raw Data'!M149="Agree 同意",4,IF('Raw Data'!M149="Strongly Agree 非常同意",5,""))))))</f>
        <v>0</v>
      </c>
      <c r="N149">
        <f>IF('Raw Data'!N149="(跳过)",0,IF('Raw Data'!N149="Strongly Disagree 非常不认同",1,IF('Raw Data'!N149="Disagree 不认同",2,IF('Raw Data'!N149="Neither Disagree nor Agree 中立",3,IF('Raw Data'!N149="Agree 同意",4,IF('Raw Data'!N149="Strongly Agree 非常同意",5,""))))))</f>
        <v>0</v>
      </c>
      <c r="O149">
        <f>IF('Raw Data'!O149="(跳过)",0,IF('Raw Data'!O149="Strongly Disagree 非常不认同",1,IF('Raw Data'!O149="Disagree 不认同",2,IF('Raw Data'!O149="Neither Disagree nor Agree 中立",3,IF('Raw Data'!O149="Agree 同意",4,IF('Raw Data'!O149="Strongly Agree 非常同意",5,""))))))</f>
        <v>0</v>
      </c>
      <c r="P149">
        <f>IF('Raw Data'!P149="(跳过)",0,IF('Raw Data'!P149="Strongly Disagree 非常不认同",1,IF('Raw Data'!P149="Disagree 不认同",2,IF('Raw Data'!P149="Neither Disagree nor Agree 中立",3,IF('Raw Data'!P149="Agree 同意",4,IF('Raw Data'!P149="Strongly Agree 非常同意",5,""))))))</f>
        <v>0</v>
      </c>
      <c r="Q149">
        <f>IF('Raw Data'!Q149="(跳过)",0,IF('Raw Data'!Q149="Strongly Disagree 非常不认同",1,IF('Raw Data'!Q149="Disagree 不认同",2,IF('Raw Data'!Q149="Neither Disagree nor Agree 中立",3,IF('Raw Data'!Q149="Agree 同意",4,IF('Raw Data'!Q149="Strongly Agree 非常同意",5,""))))))</f>
        <v>0</v>
      </c>
      <c r="R149">
        <f>IF('Raw Data'!R149="(跳过)",0,IF('Raw Data'!R149="Strongly Disagree 非常不认同",1,IF('Raw Data'!R149="Disagree 不认同",2,IF('Raw Data'!R149="Neither Disagree nor Agree 中立",3,IF('Raw Data'!R149="Agree 同意",4,IF('Raw Data'!R149="Strongly Agree 非常同意",5,""))))))</f>
        <v>0</v>
      </c>
      <c r="S149">
        <f>IF('Raw Data'!S149="(跳过)",0,IF('Raw Data'!S149="Strongly Disagree 非常不认同",1,IF('Raw Data'!S149="Disagree 不认同",2,IF('Raw Data'!S149="Neither Disagree nor Agree 中立",3,IF('Raw Data'!S149="Agree 同意",4,IF('Raw Data'!S149="Strongly Agree 非常同意",5,""))))))</f>
        <v>0</v>
      </c>
      <c r="T149">
        <f>IF('Raw Data'!T149="(跳过)",0,IF('Raw Data'!T149="Strongly Disagree 非常不认同",1,IF('Raw Data'!T149="Disagree 不认同",2,IF('Raw Data'!T149="Neither Disagree nor Agree 中立",3,IF('Raw Data'!T149="Agree 同意",4,IF('Raw Data'!T149="Strongly Agree 非常同意",5,""))))))</f>
        <v>0</v>
      </c>
      <c r="U149">
        <f>IF('Raw Data'!U149="(跳过)",0,IF('Raw Data'!U149="Strongly Disagree 非常不认同",1,IF('Raw Data'!U149="Disagree 不认同",2,IF('Raw Data'!U149="Neither Disagree nor Agree 中立",3,IF('Raw Data'!U149="Agree 同意",4,IF('Raw Data'!U149="Strongly Agree 非常同意",5,""))))))</f>
        <v>0</v>
      </c>
      <c r="V149">
        <f>IF('Raw Data'!V149="(跳过)",0,IF('Raw Data'!V149="Strongly Disagree 非常不认同",1,IF('Raw Data'!V149="Disagree 不认同",2,IF('Raw Data'!V149="Neither Disagree nor Agree 中立",3,IF('Raw Data'!V149="Agree 同意",4,IF('Raw Data'!V149="Strongly Agree 非常同意",5,""))))))</f>
        <v>0</v>
      </c>
      <c r="W149">
        <f>IF('Raw Data'!W149="(跳过)",0,IF('Raw Data'!W149="Strongly Disagree 非常不认同",1,IF('Raw Data'!W149="Disagree 不认同",2,IF('Raw Data'!W149="Neither Disagree nor Agree 中立",3,IF('Raw Data'!W149="Agree 同意",4,IF('Raw Data'!W149="Strongly Agree 非常同意",5,""))))))</f>
        <v>0</v>
      </c>
      <c r="X149">
        <f>IF('Raw Data'!X149="(跳过)",0,IF('Raw Data'!X149="Strongly Disagree 非常不认同",1,IF('Raw Data'!X149="Disagree 不认同",2,IF('Raw Data'!X149="Neither Disagree nor Agree 中立",3,IF('Raw Data'!X149="Agree 同意",4,IF('Raw Data'!X149="Strongly Agree 非常同意",5,""))))))</f>
        <v>0</v>
      </c>
      <c r="Y149">
        <f>IF('Raw Data'!Y149="(跳过)",0,IF('Raw Data'!Y149="Strongly Disagree 非常不认同",1,IF('Raw Data'!Y149="Disagree 不认同",2,IF('Raw Data'!Y149="Neither Disagree nor Agree 中立",3,IF('Raw Data'!Y149="Agree 同意",4,IF('Raw Data'!Y149="Strongly Agree 非常同意",5,""))))))</f>
        <v>0</v>
      </c>
      <c r="Z149">
        <f>IF('Raw Data'!Z149="(跳过)",0,IF('Raw Data'!Z149="Strongly Disagree 非常不认同",1,IF('Raw Data'!Z149="Disagree 不认同",2,IF('Raw Data'!Z149="Neither Disagree nor Agree 中立",3,IF('Raw Data'!Z149="Agree 同意",4,IF('Raw Data'!Z149="Strongly Agree 非常同意",5,""))))))</f>
        <v>0</v>
      </c>
      <c r="AA149" t="s">
        <v>632</v>
      </c>
      <c r="AB149" t="s">
        <v>39</v>
      </c>
    </row>
    <row r="150" spans="1:28" x14ac:dyDescent="0.2">
      <c r="A150" t="s">
        <v>633</v>
      </c>
      <c r="B150" t="s">
        <v>634</v>
      </c>
      <c r="C150" t="s">
        <v>249</v>
      </c>
      <c r="D150" t="s">
        <v>292</v>
      </c>
      <c r="E150" t="s">
        <v>32</v>
      </c>
      <c r="F150" t="s">
        <v>101</v>
      </c>
      <c r="G150" t="s">
        <v>71</v>
      </c>
      <c r="H150" t="s">
        <v>72</v>
      </c>
      <c r="I150" t="s">
        <v>36</v>
      </c>
      <c r="J150" t="s">
        <v>37</v>
      </c>
      <c r="K150" t="s">
        <v>37</v>
      </c>
      <c r="L150">
        <f>IF('Raw Data'!L150="(跳过)",0,IF('Raw Data'!L150="Strongly Disagree 非常不认同",1,IF('Raw Data'!L150="Disagree 不认同",2,IF('Raw Data'!L150="Neither Disagree nor Agree 中立",3,IF('Raw Data'!L150="Agree 同意",4,IF('Raw Data'!L150="Strongly Agree 非常同意",5,""))))))</f>
        <v>0</v>
      </c>
      <c r="M150">
        <f>IF('Raw Data'!M150="(跳过)",0,IF('Raw Data'!M150="Strongly Disagree 非常不认同",1,IF('Raw Data'!M150="Disagree 不认同",2,IF('Raw Data'!M150="Neither Disagree nor Agree 中立",3,IF('Raw Data'!M150="Agree 同意",4,IF('Raw Data'!M150="Strongly Agree 非常同意",5,""))))))</f>
        <v>0</v>
      </c>
      <c r="N150">
        <f>IF('Raw Data'!N150="(跳过)",0,IF('Raw Data'!N150="Strongly Disagree 非常不认同",1,IF('Raw Data'!N150="Disagree 不认同",2,IF('Raw Data'!N150="Neither Disagree nor Agree 中立",3,IF('Raw Data'!N150="Agree 同意",4,IF('Raw Data'!N150="Strongly Agree 非常同意",5,""))))))</f>
        <v>0</v>
      </c>
      <c r="O150">
        <f>IF('Raw Data'!O150="(跳过)",0,IF('Raw Data'!O150="Strongly Disagree 非常不认同",1,IF('Raw Data'!O150="Disagree 不认同",2,IF('Raw Data'!O150="Neither Disagree nor Agree 中立",3,IF('Raw Data'!O150="Agree 同意",4,IF('Raw Data'!O150="Strongly Agree 非常同意",5,""))))))</f>
        <v>0</v>
      </c>
      <c r="P150">
        <f>IF('Raw Data'!P150="(跳过)",0,IF('Raw Data'!P150="Strongly Disagree 非常不认同",1,IF('Raw Data'!P150="Disagree 不认同",2,IF('Raw Data'!P150="Neither Disagree nor Agree 中立",3,IF('Raw Data'!P150="Agree 同意",4,IF('Raw Data'!P150="Strongly Agree 非常同意",5,""))))))</f>
        <v>0</v>
      </c>
      <c r="Q150">
        <f>IF('Raw Data'!Q150="(跳过)",0,IF('Raw Data'!Q150="Strongly Disagree 非常不认同",1,IF('Raw Data'!Q150="Disagree 不认同",2,IF('Raw Data'!Q150="Neither Disagree nor Agree 中立",3,IF('Raw Data'!Q150="Agree 同意",4,IF('Raw Data'!Q150="Strongly Agree 非常同意",5,""))))))</f>
        <v>0</v>
      </c>
      <c r="R150">
        <f>IF('Raw Data'!R150="(跳过)",0,IF('Raw Data'!R150="Strongly Disagree 非常不认同",1,IF('Raw Data'!R150="Disagree 不认同",2,IF('Raw Data'!R150="Neither Disagree nor Agree 中立",3,IF('Raw Data'!R150="Agree 同意",4,IF('Raw Data'!R150="Strongly Agree 非常同意",5,""))))))</f>
        <v>0</v>
      </c>
      <c r="S150">
        <f>IF('Raw Data'!S150="(跳过)",0,IF('Raw Data'!S150="Strongly Disagree 非常不认同",1,IF('Raw Data'!S150="Disagree 不认同",2,IF('Raw Data'!S150="Neither Disagree nor Agree 中立",3,IF('Raw Data'!S150="Agree 同意",4,IF('Raw Data'!S150="Strongly Agree 非常同意",5,""))))))</f>
        <v>0</v>
      </c>
      <c r="T150">
        <f>IF('Raw Data'!T150="(跳过)",0,IF('Raw Data'!T150="Strongly Disagree 非常不认同",1,IF('Raw Data'!T150="Disagree 不认同",2,IF('Raw Data'!T150="Neither Disagree nor Agree 中立",3,IF('Raw Data'!T150="Agree 同意",4,IF('Raw Data'!T150="Strongly Agree 非常同意",5,""))))))</f>
        <v>0</v>
      </c>
      <c r="U150">
        <f>IF('Raw Data'!U150="(跳过)",0,IF('Raw Data'!U150="Strongly Disagree 非常不认同",1,IF('Raw Data'!U150="Disagree 不认同",2,IF('Raw Data'!U150="Neither Disagree nor Agree 中立",3,IF('Raw Data'!U150="Agree 同意",4,IF('Raw Data'!U150="Strongly Agree 非常同意",5,""))))))</f>
        <v>0</v>
      </c>
      <c r="V150">
        <f>IF('Raw Data'!V150="(跳过)",0,IF('Raw Data'!V150="Strongly Disagree 非常不认同",1,IF('Raw Data'!V150="Disagree 不认同",2,IF('Raw Data'!V150="Neither Disagree nor Agree 中立",3,IF('Raw Data'!V150="Agree 同意",4,IF('Raw Data'!V150="Strongly Agree 非常同意",5,""))))))</f>
        <v>0</v>
      </c>
      <c r="W150">
        <f>IF('Raw Data'!W150="(跳过)",0,IF('Raw Data'!W150="Strongly Disagree 非常不认同",1,IF('Raw Data'!W150="Disagree 不认同",2,IF('Raw Data'!W150="Neither Disagree nor Agree 中立",3,IF('Raw Data'!W150="Agree 同意",4,IF('Raw Data'!W150="Strongly Agree 非常同意",5,""))))))</f>
        <v>0</v>
      </c>
      <c r="X150">
        <f>IF('Raw Data'!X150="(跳过)",0,IF('Raw Data'!X150="Strongly Disagree 非常不认同",1,IF('Raw Data'!X150="Disagree 不认同",2,IF('Raw Data'!X150="Neither Disagree nor Agree 中立",3,IF('Raw Data'!X150="Agree 同意",4,IF('Raw Data'!X150="Strongly Agree 非常同意",5,""))))))</f>
        <v>0</v>
      </c>
      <c r="Y150">
        <f>IF('Raw Data'!Y150="(跳过)",0,IF('Raw Data'!Y150="Strongly Disagree 非常不认同",1,IF('Raw Data'!Y150="Disagree 不认同",2,IF('Raw Data'!Y150="Neither Disagree nor Agree 中立",3,IF('Raw Data'!Y150="Agree 同意",4,IF('Raw Data'!Y150="Strongly Agree 非常同意",5,""))))))</f>
        <v>0</v>
      </c>
      <c r="Z150">
        <f>IF('Raw Data'!Z150="(跳过)",0,IF('Raw Data'!Z150="Strongly Disagree 非常不认同",1,IF('Raw Data'!Z150="Disagree 不认同",2,IF('Raw Data'!Z150="Neither Disagree nor Agree 中立",3,IF('Raw Data'!Z150="Agree 同意",4,IF('Raw Data'!Z150="Strongly Agree 非常同意",5,""))))))</f>
        <v>0</v>
      </c>
      <c r="AA150" t="s">
        <v>635</v>
      </c>
      <c r="AB150" t="s">
        <v>39</v>
      </c>
    </row>
    <row r="151" spans="1:28" x14ac:dyDescent="0.2">
      <c r="A151" t="s">
        <v>636</v>
      </c>
      <c r="B151" t="s">
        <v>637</v>
      </c>
      <c r="C151" t="s">
        <v>638</v>
      </c>
      <c r="D151" t="s">
        <v>118</v>
      </c>
      <c r="E151" t="s">
        <v>32</v>
      </c>
      <c r="F151" t="s">
        <v>33</v>
      </c>
      <c r="G151" t="s">
        <v>71</v>
      </c>
      <c r="H151" t="s">
        <v>55</v>
      </c>
      <c r="I151" t="s">
        <v>56</v>
      </c>
      <c r="J151" t="s">
        <v>639</v>
      </c>
      <c r="K151" t="s">
        <v>86</v>
      </c>
      <c r="L151">
        <f>IF('Raw Data'!L151="(跳过)",0,IF('Raw Data'!L151="Strongly Disagree 非常不认同",1,IF('Raw Data'!L151="Disagree 不认同",2,IF('Raw Data'!L151="Neither Disagree nor Agree 中立",3,IF('Raw Data'!L151="Agree 同意",4,IF('Raw Data'!L151="Strongly Agree 非常同意",5,""))))))</f>
        <v>5</v>
      </c>
      <c r="M151">
        <f>IF('Raw Data'!M151="(跳过)",0,IF('Raw Data'!M151="Strongly Disagree 非常不认同",1,IF('Raw Data'!M151="Disagree 不认同",2,IF('Raw Data'!M151="Neither Disagree nor Agree 中立",3,IF('Raw Data'!M151="Agree 同意",4,IF('Raw Data'!M151="Strongly Agree 非常同意",5,""))))))</f>
        <v>4</v>
      </c>
      <c r="N151">
        <f>IF('Raw Data'!N151="(跳过)",0,IF('Raw Data'!N151="Strongly Disagree 非常不认同",1,IF('Raw Data'!N151="Disagree 不认同",2,IF('Raw Data'!N151="Neither Disagree nor Agree 中立",3,IF('Raw Data'!N151="Agree 同意",4,IF('Raw Data'!N151="Strongly Agree 非常同意",5,""))))))</f>
        <v>4</v>
      </c>
      <c r="O151">
        <f>IF('Raw Data'!O151="(跳过)",0,IF('Raw Data'!O151="Strongly Disagree 非常不认同",1,IF('Raw Data'!O151="Disagree 不认同",2,IF('Raw Data'!O151="Neither Disagree nor Agree 中立",3,IF('Raw Data'!O151="Agree 同意",4,IF('Raw Data'!O151="Strongly Agree 非常同意",5,""))))))</f>
        <v>5</v>
      </c>
      <c r="P151">
        <f>IF('Raw Data'!P151="(跳过)",0,IF('Raw Data'!P151="Strongly Disagree 非常不认同",1,IF('Raw Data'!P151="Disagree 不认同",2,IF('Raw Data'!P151="Neither Disagree nor Agree 中立",3,IF('Raw Data'!P151="Agree 同意",4,IF('Raw Data'!P151="Strongly Agree 非常同意",5,""))))))</f>
        <v>5</v>
      </c>
      <c r="Q151">
        <f>IF('Raw Data'!Q151="(跳过)",0,IF('Raw Data'!Q151="Strongly Disagree 非常不认同",1,IF('Raw Data'!Q151="Disagree 不认同",2,IF('Raw Data'!Q151="Neither Disagree nor Agree 中立",3,IF('Raw Data'!Q151="Agree 同意",4,IF('Raw Data'!Q151="Strongly Agree 非常同意",5,""))))))</f>
        <v>4</v>
      </c>
      <c r="R151">
        <f>IF('Raw Data'!R151="(跳过)",0,IF('Raw Data'!R151="Strongly Disagree 非常不认同",1,IF('Raw Data'!R151="Disagree 不认同",2,IF('Raw Data'!R151="Neither Disagree nor Agree 中立",3,IF('Raw Data'!R151="Agree 同意",4,IF('Raw Data'!R151="Strongly Agree 非常同意",5,""))))))</f>
        <v>4</v>
      </c>
      <c r="S151">
        <f>IF('Raw Data'!S151="(跳过)",0,IF('Raw Data'!S151="Strongly Disagree 非常不认同",1,IF('Raw Data'!S151="Disagree 不认同",2,IF('Raw Data'!S151="Neither Disagree nor Agree 中立",3,IF('Raw Data'!S151="Agree 同意",4,IF('Raw Data'!S151="Strongly Agree 非常同意",5,""))))))</f>
        <v>4</v>
      </c>
      <c r="T151">
        <f>IF('Raw Data'!T151="(跳过)",0,IF('Raw Data'!T151="Strongly Disagree 非常不认同",1,IF('Raw Data'!T151="Disagree 不认同",2,IF('Raw Data'!T151="Neither Disagree nor Agree 中立",3,IF('Raw Data'!T151="Agree 同意",4,IF('Raw Data'!T151="Strongly Agree 非常同意",5,""))))))</f>
        <v>5</v>
      </c>
      <c r="U151">
        <f>IF('Raw Data'!U151="(跳过)",0,IF('Raw Data'!U151="Strongly Disagree 非常不认同",1,IF('Raw Data'!U151="Disagree 不认同",2,IF('Raw Data'!U151="Neither Disagree nor Agree 中立",3,IF('Raw Data'!U151="Agree 同意",4,IF('Raw Data'!U151="Strongly Agree 非常同意",5,""))))))</f>
        <v>5</v>
      </c>
      <c r="V151">
        <f>IF('Raw Data'!V151="(跳过)",0,IF('Raw Data'!V151="Strongly Disagree 非常不认同",1,IF('Raw Data'!V151="Disagree 不认同",2,IF('Raw Data'!V151="Neither Disagree nor Agree 中立",3,IF('Raw Data'!V151="Agree 同意",4,IF('Raw Data'!V151="Strongly Agree 非常同意",5,""))))))</f>
        <v>5</v>
      </c>
      <c r="W151">
        <f>IF('Raw Data'!W151="(跳过)",0,IF('Raw Data'!W151="Strongly Disagree 非常不认同",1,IF('Raw Data'!W151="Disagree 不认同",2,IF('Raw Data'!W151="Neither Disagree nor Agree 中立",3,IF('Raw Data'!W151="Agree 同意",4,IF('Raw Data'!W151="Strongly Agree 非常同意",5,""))))))</f>
        <v>4</v>
      </c>
      <c r="X151">
        <f>IF('Raw Data'!X151="(跳过)",0,IF('Raw Data'!X151="Strongly Disagree 非常不认同",1,IF('Raw Data'!X151="Disagree 不认同",2,IF('Raw Data'!X151="Neither Disagree nor Agree 中立",3,IF('Raw Data'!X151="Agree 同意",4,IF('Raw Data'!X151="Strongly Agree 非常同意",5,""))))))</f>
        <v>4</v>
      </c>
      <c r="Y151">
        <f>IF('Raw Data'!Y151="(跳过)",0,IF('Raw Data'!Y151="Strongly Disagree 非常不认同",1,IF('Raw Data'!Y151="Disagree 不认同",2,IF('Raw Data'!Y151="Neither Disagree nor Agree 中立",3,IF('Raw Data'!Y151="Agree 同意",4,IF('Raw Data'!Y151="Strongly Agree 非常同意",5,""))))))</f>
        <v>5</v>
      </c>
      <c r="Z151">
        <f>IF('Raw Data'!Z151="(跳过)",0,IF('Raw Data'!Z151="Strongly Disagree 非常不认同",1,IF('Raw Data'!Z151="Disagree 不认同",2,IF('Raw Data'!Z151="Neither Disagree nor Agree 中立",3,IF('Raw Data'!Z151="Agree 同意",4,IF('Raw Data'!Z151="Strongly Agree 非常同意",5,""))))))</f>
        <v>5</v>
      </c>
      <c r="AA151" t="s">
        <v>640</v>
      </c>
      <c r="AB151" t="s">
        <v>39</v>
      </c>
    </row>
    <row r="152" spans="1:28" x14ac:dyDescent="0.2">
      <c r="A152" t="s">
        <v>641</v>
      </c>
      <c r="B152" t="s">
        <v>642</v>
      </c>
      <c r="C152" t="s">
        <v>643</v>
      </c>
      <c r="D152" t="s">
        <v>118</v>
      </c>
      <c r="E152" t="s">
        <v>32</v>
      </c>
      <c r="F152" t="s">
        <v>33</v>
      </c>
      <c r="G152" t="s">
        <v>44</v>
      </c>
      <c r="H152" t="s">
        <v>55</v>
      </c>
      <c r="I152" t="s">
        <v>56</v>
      </c>
      <c r="J152" t="s">
        <v>221</v>
      </c>
      <c r="K152" t="s">
        <v>86</v>
      </c>
      <c r="L152">
        <f>IF('Raw Data'!L152="(跳过)",0,IF('Raw Data'!L152="Strongly Disagree 非常不认同",1,IF('Raw Data'!L152="Disagree 不认同",2,IF('Raw Data'!L152="Neither Disagree nor Agree 中立",3,IF('Raw Data'!L152="Agree 同意",4,IF('Raw Data'!L152="Strongly Agree 非常同意",5,""))))))</f>
        <v>5</v>
      </c>
      <c r="M152">
        <f>IF('Raw Data'!M152="(跳过)",0,IF('Raw Data'!M152="Strongly Disagree 非常不认同",1,IF('Raw Data'!M152="Disagree 不认同",2,IF('Raw Data'!M152="Neither Disagree nor Agree 中立",3,IF('Raw Data'!M152="Agree 同意",4,IF('Raw Data'!M152="Strongly Agree 非常同意",5,""))))))</f>
        <v>4</v>
      </c>
      <c r="N152">
        <f>IF('Raw Data'!N152="(跳过)",0,IF('Raw Data'!N152="Strongly Disagree 非常不认同",1,IF('Raw Data'!N152="Disagree 不认同",2,IF('Raw Data'!N152="Neither Disagree nor Agree 中立",3,IF('Raw Data'!N152="Agree 同意",4,IF('Raw Data'!N152="Strongly Agree 非常同意",5,""))))))</f>
        <v>5</v>
      </c>
      <c r="O152">
        <f>IF('Raw Data'!O152="(跳过)",0,IF('Raw Data'!O152="Strongly Disagree 非常不认同",1,IF('Raw Data'!O152="Disagree 不认同",2,IF('Raw Data'!O152="Neither Disagree nor Agree 中立",3,IF('Raw Data'!O152="Agree 同意",4,IF('Raw Data'!O152="Strongly Agree 非常同意",5,""))))))</f>
        <v>4</v>
      </c>
      <c r="P152">
        <f>IF('Raw Data'!P152="(跳过)",0,IF('Raw Data'!P152="Strongly Disagree 非常不认同",1,IF('Raw Data'!P152="Disagree 不认同",2,IF('Raw Data'!P152="Neither Disagree nor Agree 中立",3,IF('Raw Data'!P152="Agree 同意",4,IF('Raw Data'!P152="Strongly Agree 非常同意",5,""))))))</f>
        <v>5</v>
      </c>
      <c r="Q152">
        <f>IF('Raw Data'!Q152="(跳过)",0,IF('Raw Data'!Q152="Strongly Disagree 非常不认同",1,IF('Raw Data'!Q152="Disagree 不认同",2,IF('Raw Data'!Q152="Neither Disagree nor Agree 中立",3,IF('Raw Data'!Q152="Agree 同意",4,IF('Raw Data'!Q152="Strongly Agree 非常同意",5,""))))))</f>
        <v>5</v>
      </c>
      <c r="R152">
        <f>IF('Raw Data'!R152="(跳过)",0,IF('Raw Data'!R152="Strongly Disagree 非常不认同",1,IF('Raw Data'!R152="Disagree 不认同",2,IF('Raw Data'!R152="Neither Disagree nor Agree 中立",3,IF('Raw Data'!R152="Agree 同意",4,IF('Raw Data'!R152="Strongly Agree 非常同意",5,""))))))</f>
        <v>4</v>
      </c>
      <c r="S152">
        <f>IF('Raw Data'!S152="(跳过)",0,IF('Raw Data'!S152="Strongly Disagree 非常不认同",1,IF('Raw Data'!S152="Disagree 不认同",2,IF('Raw Data'!S152="Neither Disagree nor Agree 中立",3,IF('Raw Data'!S152="Agree 同意",4,IF('Raw Data'!S152="Strongly Agree 非常同意",5,""))))))</f>
        <v>4</v>
      </c>
      <c r="T152">
        <f>IF('Raw Data'!T152="(跳过)",0,IF('Raw Data'!T152="Strongly Disagree 非常不认同",1,IF('Raw Data'!T152="Disagree 不认同",2,IF('Raw Data'!T152="Neither Disagree nor Agree 中立",3,IF('Raw Data'!T152="Agree 同意",4,IF('Raw Data'!T152="Strongly Agree 非常同意",5,""))))))</f>
        <v>5</v>
      </c>
      <c r="U152">
        <f>IF('Raw Data'!U152="(跳过)",0,IF('Raw Data'!U152="Strongly Disagree 非常不认同",1,IF('Raw Data'!U152="Disagree 不认同",2,IF('Raw Data'!U152="Neither Disagree nor Agree 中立",3,IF('Raw Data'!U152="Agree 同意",4,IF('Raw Data'!U152="Strongly Agree 非常同意",5,""))))))</f>
        <v>4</v>
      </c>
      <c r="V152">
        <f>IF('Raw Data'!V152="(跳过)",0,IF('Raw Data'!V152="Strongly Disagree 非常不认同",1,IF('Raw Data'!V152="Disagree 不认同",2,IF('Raw Data'!V152="Neither Disagree nor Agree 中立",3,IF('Raw Data'!V152="Agree 同意",4,IF('Raw Data'!V152="Strongly Agree 非常同意",5,""))))))</f>
        <v>5</v>
      </c>
      <c r="W152">
        <f>IF('Raw Data'!W152="(跳过)",0,IF('Raw Data'!W152="Strongly Disagree 非常不认同",1,IF('Raw Data'!W152="Disagree 不认同",2,IF('Raw Data'!W152="Neither Disagree nor Agree 中立",3,IF('Raw Data'!W152="Agree 同意",4,IF('Raw Data'!W152="Strongly Agree 非常同意",5,""))))))</f>
        <v>4</v>
      </c>
      <c r="X152">
        <f>IF('Raw Data'!X152="(跳过)",0,IF('Raw Data'!X152="Strongly Disagree 非常不认同",1,IF('Raw Data'!X152="Disagree 不认同",2,IF('Raw Data'!X152="Neither Disagree nor Agree 中立",3,IF('Raw Data'!X152="Agree 同意",4,IF('Raw Data'!X152="Strongly Agree 非常同意",5,""))))))</f>
        <v>5</v>
      </c>
      <c r="Y152">
        <f>IF('Raw Data'!Y152="(跳过)",0,IF('Raw Data'!Y152="Strongly Disagree 非常不认同",1,IF('Raw Data'!Y152="Disagree 不认同",2,IF('Raw Data'!Y152="Neither Disagree nor Agree 中立",3,IF('Raw Data'!Y152="Agree 同意",4,IF('Raw Data'!Y152="Strongly Agree 非常同意",5,""))))))</f>
        <v>4</v>
      </c>
      <c r="Z152">
        <f>IF('Raw Data'!Z152="(跳过)",0,IF('Raw Data'!Z152="Strongly Disagree 非常不认同",1,IF('Raw Data'!Z152="Disagree 不认同",2,IF('Raw Data'!Z152="Neither Disagree nor Agree 中立",3,IF('Raw Data'!Z152="Agree 同意",4,IF('Raw Data'!Z152="Strongly Agree 非常同意",5,""))))))</f>
        <v>4</v>
      </c>
      <c r="AA152" t="s">
        <v>644</v>
      </c>
      <c r="AB152" t="s">
        <v>39</v>
      </c>
    </row>
    <row r="153" spans="1:28" x14ac:dyDescent="0.2">
      <c r="A153" t="s">
        <v>645</v>
      </c>
      <c r="B153" t="s">
        <v>646</v>
      </c>
      <c r="C153" t="s">
        <v>147</v>
      </c>
      <c r="D153" t="s">
        <v>31</v>
      </c>
      <c r="E153" t="s">
        <v>32</v>
      </c>
      <c r="F153" t="s">
        <v>40</v>
      </c>
      <c r="G153" t="s">
        <v>71</v>
      </c>
      <c r="H153" t="s">
        <v>66</v>
      </c>
      <c r="I153" t="s">
        <v>36</v>
      </c>
      <c r="J153" t="s">
        <v>37</v>
      </c>
      <c r="K153" t="s">
        <v>37</v>
      </c>
      <c r="L153">
        <f>IF('Raw Data'!L153="(跳过)",0,IF('Raw Data'!L153="Strongly Disagree 非常不认同",1,IF('Raw Data'!L153="Disagree 不认同",2,IF('Raw Data'!L153="Neither Disagree nor Agree 中立",3,IF('Raw Data'!L153="Agree 同意",4,IF('Raw Data'!L153="Strongly Agree 非常同意",5,""))))))</f>
        <v>0</v>
      </c>
      <c r="M153">
        <f>IF('Raw Data'!M153="(跳过)",0,IF('Raw Data'!M153="Strongly Disagree 非常不认同",1,IF('Raw Data'!M153="Disagree 不认同",2,IF('Raw Data'!M153="Neither Disagree nor Agree 中立",3,IF('Raw Data'!M153="Agree 同意",4,IF('Raw Data'!M153="Strongly Agree 非常同意",5,""))))))</f>
        <v>0</v>
      </c>
      <c r="N153">
        <f>IF('Raw Data'!N153="(跳过)",0,IF('Raw Data'!N153="Strongly Disagree 非常不认同",1,IF('Raw Data'!N153="Disagree 不认同",2,IF('Raw Data'!N153="Neither Disagree nor Agree 中立",3,IF('Raw Data'!N153="Agree 同意",4,IF('Raw Data'!N153="Strongly Agree 非常同意",5,""))))))</f>
        <v>0</v>
      </c>
      <c r="O153">
        <f>IF('Raw Data'!O153="(跳过)",0,IF('Raw Data'!O153="Strongly Disagree 非常不认同",1,IF('Raw Data'!O153="Disagree 不认同",2,IF('Raw Data'!O153="Neither Disagree nor Agree 中立",3,IF('Raw Data'!O153="Agree 同意",4,IF('Raw Data'!O153="Strongly Agree 非常同意",5,""))))))</f>
        <v>0</v>
      </c>
      <c r="P153">
        <f>IF('Raw Data'!P153="(跳过)",0,IF('Raw Data'!P153="Strongly Disagree 非常不认同",1,IF('Raw Data'!P153="Disagree 不认同",2,IF('Raw Data'!P153="Neither Disagree nor Agree 中立",3,IF('Raw Data'!P153="Agree 同意",4,IF('Raw Data'!P153="Strongly Agree 非常同意",5,""))))))</f>
        <v>0</v>
      </c>
      <c r="Q153">
        <f>IF('Raw Data'!Q153="(跳过)",0,IF('Raw Data'!Q153="Strongly Disagree 非常不认同",1,IF('Raw Data'!Q153="Disagree 不认同",2,IF('Raw Data'!Q153="Neither Disagree nor Agree 中立",3,IF('Raw Data'!Q153="Agree 同意",4,IF('Raw Data'!Q153="Strongly Agree 非常同意",5,""))))))</f>
        <v>0</v>
      </c>
      <c r="R153">
        <f>IF('Raw Data'!R153="(跳过)",0,IF('Raw Data'!R153="Strongly Disagree 非常不认同",1,IF('Raw Data'!R153="Disagree 不认同",2,IF('Raw Data'!R153="Neither Disagree nor Agree 中立",3,IF('Raw Data'!R153="Agree 同意",4,IF('Raw Data'!R153="Strongly Agree 非常同意",5,""))))))</f>
        <v>0</v>
      </c>
      <c r="S153">
        <f>IF('Raw Data'!S153="(跳过)",0,IF('Raw Data'!S153="Strongly Disagree 非常不认同",1,IF('Raw Data'!S153="Disagree 不认同",2,IF('Raw Data'!S153="Neither Disagree nor Agree 中立",3,IF('Raw Data'!S153="Agree 同意",4,IF('Raw Data'!S153="Strongly Agree 非常同意",5,""))))))</f>
        <v>0</v>
      </c>
      <c r="T153">
        <f>IF('Raw Data'!T153="(跳过)",0,IF('Raw Data'!T153="Strongly Disagree 非常不认同",1,IF('Raw Data'!T153="Disagree 不认同",2,IF('Raw Data'!T153="Neither Disagree nor Agree 中立",3,IF('Raw Data'!T153="Agree 同意",4,IF('Raw Data'!T153="Strongly Agree 非常同意",5,""))))))</f>
        <v>0</v>
      </c>
      <c r="U153">
        <f>IF('Raw Data'!U153="(跳过)",0,IF('Raw Data'!U153="Strongly Disagree 非常不认同",1,IF('Raw Data'!U153="Disagree 不认同",2,IF('Raw Data'!U153="Neither Disagree nor Agree 中立",3,IF('Raw Data'!U153="Agree 同意",4,IF('Raw Data'!U153="Strongly Agree 非常同意",5,""))))))</f>
        <v>0</v>
      </c>
      <c r="V153">
        <f>IF('Raw Data'!V153="(跳过)",0,IF('Raw Data'!V153="Strongly Disagree 非常不认同",1,IF('Raw Data'!V153="Disagree 不认同",2,IF('Raw Data'!V153="Neither Disagree nor Agree 中立",3,IF('Raw Data'!V153="Agree 同意",4,IF('Raw Data'!V153="Strongly Agree 非常同意",5,""))))))</f>
        <v>0</v>
      </c>
      <c r="W153">
        <f>IF('Raw Data'!W153="(跳过)",0,IF('Raw Data'!W153="Strongly Disagree 非常不认同",1,IF('Raw Data'!W153="Disagree 不认同",2,IF('Raw Data'!W153="Neither Disagree nor Agree 中立",3,IF('Raw Data'!W153="Agree 同意",4,IF('Raw Data'!W153="Strongly Agree 非常同意",5,""))))))</f>
        <v>0</v>
      </c>
      <c r="X153">
        <f>IF('Raw Data'!X153="(跳过)",0,IF('Raw Data'!X153="Strongly Disagree 非常不认同",1,IF('Raw Data'!X153="Disagree 不认同",2,IF('Raw Data'!X153="Neither Disagree nor Agree 中立",3,IF('Raw Data'!X153="Agree 同意",4,IF('Raw Data'!X153="Strongly Agree 非常同意",5,""))))))</f>
        <v>0</v>
      </c>
      <c r="Y153">
        <f>IF('Raw Data'!Y153="(跳过)",0,IF('Raw Data'!Y153="Strongly Disagree 非常不认同",1,IF('Raw Data'!Y153="Disagree 不认同",2,IF('Raw Data'!Y153="Neither Disagree nor Agree 中立",3,IF('Raw Data'!Y153="Agree 同意",4,IF('Raw Data'!Y153="Strongly Agree 非常同意",5,""))))))</f>
        <v>0</v>
      </c>
      <c r="Z153">
        <f>IF('Raw Data'!Z153="(跳过)",0,IF('Raw Data'!Z153="Strongly Disagree 非常不认同",1,IF('Raw Data'!Z153="Disagree 不认同",2,IF('Raw Data'!Z153="Neither Disagree nor Agree 中立",3,IF('Raw Data'!Z153="Agree 同意",4,IF('Raw Data'!Z153="Strongly Agree 非常同意",5,""))))))</f>
        <v>0</v>
      </c>
      <c r="AA153" t="s">
        <v>647</v>
      </c>
      <c r="AB153" t="s">
        <v>39</v>
      </c>
    </row>
    <row r="154" spans="1:28" x14ac:dyDescent="0.2">
      <c r="A154" t="s">
        <v>648</v>
      </c>
      <c r="B154" t="s">
        <v>649</v>
      </c>
      <c r="C154" t="s">
        <v>650</v>
      </c>
      <c r="D154" t="s">
        <v>118</v>
      </c>
      <c r="E154" t="s">
        <v>32</v>
      </c>
      <c r="F154" t="s">
        <v>33</v>
      </c>
      <c r="G154" t="s">
        <v>50</v>
      </c>
      <c r="H154" t="s">
        <v>66</v>
      </c>
      <c r="I154" t="s">
        <v>36</v>
      </c>
      <c r="J154" t="s">
        <v>37</v>
      </c>
      <c r="K154" t="s">
        <v>37</v>
      </c>
      <c r="L154">
        <f>IF('Raw Data'!L154="(跳过)",0,IF('Raw Data'!L154="Strongly Disagree 非常不认同",1,IF('Raw Data'!L154="Disagree 不认同",2,IF('Raw Data'!L154="Neither Disagree nor Agree 中立",3,IF('Raw Data'!L154="Agree 同意",4,IF('Raw Data'!L154="Strongly Agree 非常同意",5,""))))))</f>
        <v>0</v>
      </c>
      <c r="M154">
        <f>IF('Raw Data'!M154="(跳过)",0,IF('Raw Data'!M154="Strongly Disagree 非常不认同",1,IF('Raw Data'!M154="Disagree 不认同",2,IF('Raw Data'!M154="Neither Disagree nor Agree 中立",3,IF('Raw Data'!M154="Agree 同意",4,IF('Raw Data'!M154="Strongly Agree 非常同意",5,""))))))</f>
        <v>0</v>
      </c>
      <c r="N154">
        <f>IF('Raw Data'!N154="(跳过)",0,IF('Raw Data'!N154="Strongly Disagree 非常不认同",1,IF('Raw Data'!N154="Disagree 不认同",2,IF('Raw Data'!N154="Neither Disagree nor Agree 中立",3,IF('Raw Data'!N154="Agree 同意",4,IF('Raw Data'!N154="Strongly Agree 非常同意",5,""))))))</f>
        <v>0</v>
      </c>
      <c r="O154">
        <f>IF('Raw Data'!O154="(跳过)",0,IF('Raw Data'!O154="Strongly Disagree 非常不认同",1,IF('Raw Data'!O154="Disagree 不认同",2,IF('Raw Data'!O154="Neither Disagree nor Agree 中立",3,IF('Raw Data'!O154="Agree 同意",4,IF('Raw Data'!O154="Strongly Agree 非常同意",5,""))))))</f>
        <v>0</v>
      </c>
      <c r="P154">
        <f>IF('Raw Data'!P154="(跳过)",0,IF('Raw Data'!P154="Strongly Disagree 非常不认同",1,IF('Raw Data'!P154="Disagree 不认同",2,IF('Raw Data'!P154="Neither Disagree nor Agree 中立",3,IF('Raw Data'!P154="Agree 同意",4,IF('Raw Data'!P154="Strongly Agree 非常同意",5,""))))))</f>
        <v>0</v>
      </c>
      <c r="Q154">
        <f>IF('Raw Data'!Q154="(跳过)",0,IF('Raw Data'!Q154="Strongly Disagree 非常不认同",1,IF('Raw Data'!Q154="Disagree 不认同",2,IF('Raw Data'!Q154="Neither Disagree nor Agree 中立",3,IF('Raw Data'!Q154="Agree 同意",4,IF('Raw Data'!Q154="Strongly Agree 非常同意",5,""))))))</f>
        <v>0</v>
      </c>
      <c r="R154">
        <f>IF('Raw Data'!R154="(跳过)",0,IF('Raw Data'!R154="Strongly Disagree 非常不认同",1,IF('Raw Data'!R154="Disagree 不认同",2,IF('Raw Data'!R154="Neither Disagree nor Agree 中立",3,IF('Raw Data'!R154="Agree 同意",4,IF('Raw Data'!R154="Strongly Agree 非常同意",5,""))))))</f>
        <v>0</v>
      </c>
      <c r="S154">
        <f>IF('Raw Data'!S154="(跳过)",0,IF('Raw Data'!S154="Strongly Disagree 非常不认同",1,IF('Raw Data'!S154="Disagree 不认同",2,IF('Raw Data'!S154="Neither Disagree nor Agree 中立",3,IF('Raw Data'!S154="Agree 同意",4,IF('Raw Data'!S154="Strongly Agree 非常同意",5,""))))))</f>
        <v>0</v>
      </c>
      <c r="T154">
        <f>IF('Raw Data'!T154="(跳过)",0,IF('Raw Data'!T154="Strongly Disagree 非常不认同",1,IF('Raw Data'!T154="Disagree 不认同",2,IF('Raw Data'!T154="Neither Disagree nor Agree 中立",3,IF('Raw Data'!T154="Agree 同意",4,IF('Raw Data'!T154="Strongly Agree 非常同意",5,""))))))</f>
        <v>0</v>
      </c>
      <c r="U154">
        <f>IF('Raw Data'!U154="(跳过)",0,IF('Raw Data'!U154="Strongly Disagree 非常不认同",1,IF('Raw Data'!U154="Disagree 不认同",2,IF('Raw Data'!U154="Neither Disagree nor Agree 中立",3,IF('Raw Data'!U154="Agree 同意",4,IF('Raw Data'!U154="Strongly Agree 非常同意",5,""))))))</f>
        <v>0</v>
      </c>
      <c r="V154">
        <f>IF('Raw Data'!V154="(跳过)",0,IF('Raw Data'!V154="Strongly Disagree 非常不认同",1,IF('Raw Data'!V154="Disagree 不认同",2,IF('Raw Data'!V154="Neither Disagree nor Agree 中立",3,IF('Raw Data'!V154="Agree 同意",4,IF('Raw Data'!V154="Strongly Agree 非常同意",5,""))))))</f>
        <v>0</v>
      </c>
      <c r="W154">
        <f>IF('Raw Data'!W154="(跳过)",0,IF('Raw Data'!W154="Strongly Disagree 非常不认同",1,IF('Raw Data'!W154="Disagree 不认同",2,IF('Raw Data'!W154="Neither Disagree nor Agree 中立",3,IF('Raw Data'!W154="Agree 同意",4,IF('Raw Data'!W154="Strongly Agree 非常同意",5,""))))))</f>
        <v>0</v>
      </c>
      <c r="X154">
        <f>IF('Raw Data'!X154="(跳过)",0,IF('Raw Data'!X154="Strongly Disagree 非常不认同",1,IF('Raw Data'!X154="Disagree 不认同",2,IF('Raw Data'!X154="Neither Disagree nor Agree 中立",3,IF('Raw Data'!X154="Agree 同意",4,IF('Raw Data'!X154="Strongly Agree 非常同意",5,""))))))</f>
        <v>0</v>
      </c>
      <c r="Y154">
        <f>IF('Raw Data'!Y154="(跳过)",0,IF('Raw Data'!Y154="Strongly Disagree 非常不认同",1,IF('Raw Data'!Y154="Disagree 不认同",2,IF('Raw Data'!Y154="Neither Disagree nor Agree 中立",3,IF('Raw Data'!Y154="Agree 同意",4,IF('Raw Data'!Y154="Strongly Agree 非常同意",5,""))))))</f>
        <v>0</v>
      </c>
      <c r="Z154">
        <f>IF('Raw Data'!Z154="(跳过)",0,IF('Raw Data'!Z154="Strongly Disagree 非常不认同",1,IF('Raw Data'!Z154="Disagree 不认同",2,IF('Raw Data'!Z154="Neither Disagree nor Agree 中立",3,IF('Raw Data'!Z154="Agree 同意",4,IF('Raw Data'!Z154="Strongly Agree 非常同意",5,""))))))</f>
        <v>0</v>
      </c>
      <c r="AA154" t="s">
        <v>651</v>
      </c>
      <c r="AB154" t="s">
        <v>39</v>
      </c>
    </row>
    <row r="155" spans="1:28" x14ac:dyDescent="0.2">
      <c r="A155" t="s">
        <v>652</v>
      </c>
      <c r="B155" t="s">
        <v>653</v>
      </c>
      <c r="C155" t="s">
        <v>654</v>
      </c>
      <c r="D155" t="s">
        <v>118</v>
      </c>
      <c r="E155" t="s">
        <v>32</v>
      </c>
      <c r="F155" t="s">
        <v>33</v>
      </c>
      <c r="G155" t="s">
        <v>71</v>
      </c>
      <c r="H155" t="s">
        <v>72</v>
      </c>
      <c r="I155" t="s">
        <v>56</v>
      </c>
      <c r="J155" t="s">
        <v>57</v>
      </c>
      <c r="K155" t="s">
        <v>58</v>
      </c>
      <c r="L155">
        <f>IF('Raw Data'!L155="(跳过)",0,IF('Raw Data'!L155="Strongly Disagree 非常不认同",1,IF('Raw Data'!L155="Disagree 不认同",2,IF('Raw Data'!L155="Neither Disagree nor Agree 中立",3,IF('Raw Data'!L155="Agree 同意",4,IF('Raw Data'!L155="Strongly Agree 非常同意",5,""))))))</f>
        <v>3</v>
      </c>
      <c r="M155">
        <f>IF('Raw Data'!M155="(跳过)",0,IF('Raw Data'!M155="Strongly Disagree 非常不认同",1,IF('Raw Data'!M155="Disagree 不认同",2,IF('Raw Data'!M155="Neither Disagree nor Agree 中立",3,IF('Raw Data'!M155="Agree 同意",4,IF('Raw Data'!M155="Strongly Agree 非常同意",5,""))))))</f>
        <v>4</v>
      </c>
      <c r="N155">
        <f>IF('Raw Data'!N155="(跳过)",0,IF('Raw Data'!N155="Strongly Disagree 非常不认同",1,IF('Raw Data'!N155="Disagree 不认同",2,IF('Raw Data'!N155="Neither Disagree nor Agree 中立",3,IF('Raw Data'!N155="Agree 同意",4,IF('Raw Data'!N155="Strongly Agree 非常同意",5,""))))))</f>
        <v>3</v>
      </c>
      <c r="O155">
        <f>IF('Raw Data'!O155="(跳过)",0,IF('Raw Data'!O155="Strongly Disagree 非常不认同",1,IF('Raw Data'!O155="Disagree 不认同",2,IF('Raw Data'!O155="Neither Disagree nor Agree 中立",3,IF('Raw Data'!O155="Agree 同意",4,IF('Raw Data'!O155="Strongly Agree 非常同意",5,""))))))</f>
        <v>4</v>
      </c>
      <c r="P155">
        <f>IF('Raw Data'!P155="(跳过)",0,IF('Raw Data'!P155="Strongly Disagree 非常不认同",1,IF('Raw Data'!P155="Disagree 不认同",2,IF('Raw Data'!P155="Neither Disagree nor Agree 中立",3,IF('Raw Data'!P155="Agree 同意",4,IF('Raw Data'!P155="Strongly Agree 非常同意",5,""))))))</f>
        <v>3</v>
      </c>
      <c r="Q155">
        <f>IF('Raw Data'!Q155="(跳过)",0,IF('Raw Data'!Q155="Strongly Disagree 非常不认同",1,IF('Raw Data'!Q155="Disagree 不认同",2,IF('Raw Data'!Q155="Neither Disagree nor Agree 中立",3,IF('Raw Data'!Q155="Agree 同意",4,IF('Raw Data'!Q155="Strongly Agree 非常同意",5,""))))))</f>
        <v>4</v>
      </c>
      <c r="R155">
        <f>IF('Raw Data'!R155="(跳过)",0,IF('Raw Data'!R155="Strongly Disagree 非常不认同",1,IF('Raw Data'!R155="Disagree 不认同",2,IF('Raw Data'!R155="Neither Disagree nor Agree 中立",3,IF('Raw Data'!R155="Agree 同意",4,IF('Raw Data'!R155="Strongly Agree 非常同意",5,""))))))</f>
        <v>3</v>
      </c>
      <c r="S155">
        <f>IF('Raw Data'!S155="(跳过)",0,IF('Raw Data'!S155="Strongly Disagree 非常不认同",1,IF('Raw Data'!S155="Disagree 不认同",2,IF('Raw Data'!S155="Neither Disagree nor Agree 中立",3,IF('Raw Data'!S155="Agree 同意",4,IF('Raw Data'!S155="Strongly Agree 非常同意",5,""))))))</f>
        <v>4</v>
      </c>
      <c r="T155">
        <f>IF('Raw Data'!T155="(跳过)",0,IF('Raw Data'!T155="Strongly Disagree 非常不认同",1,IF('Raw Data'!T155="Disagree 不认同",2,IF('Raw Data'!T155="Neither Disagree nor Agree 中立",3,IF('Raw Data'!T155="Agree 同意",4,IF('Raw Data'!T155="Strongly Agree 非常同意",5,""))))))</f>
        <v>5</v>
      </c>
      <c r="U155">
        <f>IF('Raw Data'!U155="(跳过)",0,IF('Raw Data'!U155="Strongly Disagree 非常不认同",1,IF('Raw Data'!U155="Disagree 不认同",2,IF('Raw Data'!U155="Neither Disagree nor Agree 中立",3,IF('Raw Data'!U155="Agree 同意",4,IF('Raw Data'!U155="Strongly Agree 非常同意",5,""))))))</f>
        <v>5</v>
      </c>
      <c r="V155">
        <f>IF('Raw Data'!V155="(跳过)",0,IF('Raw Data'!V155="Strongly Disagree 非常不认同",1,IF('Raw Data'!V155="Disagree 不认同",2,IF('Raw Data'!V155="Neither Disagree nor Agree 中立",3,IF('Raw Data'!V155="Agree 同意",4,IF('Raw Data'!V155="Strongly Agree 非常同意",5,""))))))</f>
        <v>4</v>
      </c>
      <c r="W155">
        <f>IF('Raw Data'!W155="(跳过)",0,IF('Raw Data'!W155="Strongly Disagree 非常不认同",1,IF('Raw Data'!W155="Disagree 不认同",2,IF('Raw Data'!W155="Neither Disagree nor Agree 中立",3,IF('Raw Data'!W155="Agree 同意",4,IF('Raw Data'!W155="Strongly Agree 非常同意",5,""))))))</f>
        <v>3</v>
      </c>
      <c r="X155">
        <f>IF('Raw Data'!X155="(跳过)",0,IF('Raw Data'!X155="Strongly Disagree 非常不认同",1,IF('Raw Data'!X155="Disagree 不认同",2,IF('Raw Data'!X155="Neither Disagree nor Agree 中立",3,IF('Raw Data'!X155="Agree 同意",4,IF('Raw Data'!X155="Strongly Agree 非常同意",5,""))))))</f>
        <v>4</v>
      </c>
      <c r="Y155">
        <f>IF('Raw Data'!Y155="(跳过)",0,IF('Raw Data'!Y155="Strongly Disagree 非常不认同",1,IF('Raw Data'!Y155="Disagree 不认同",2,IF('Raw Data'!Y155="Neither Disagree nor Agree 中立",3,IF('Raw Data'!Y155="Agree 同意",4,IF('Raw Data'!Y155="Strongly Agree 非常同意",5,""))))))</f>
        <v>4</v>
      </c>
      <c r="Z155">
        <f>IF('Raw Data'!Z155="(跳过)",0,IF('Raw Data'!Z155="Strongly Disagree 非常不认同",1,IF('Raw Data'!Z155="Disagree 不认同",2,IF('Raw Data'!Z155="Neither Disagree nor Agree 中立",3,IF('Raw Data'!Z155="Agree 同意",4,IF('Raw Data'!Z155="Strongly Agree 非常同意",5,""))))))</f>
        <v>5</v>
      </c>
      <c r="AA155" t="s">
        <v>655</v>
      </c>
      <c r="AB155" t="s">
        <v>39</v>
      </c>
    </row>
    <row r="156" spans="1:28" x14ac:dyDescent="0.2">
      <c r="A156" t="s">
        <v>656</v>
      </c>
      <c r="B156" t="s">
        <v>657</v>
      </c>
      <c r="C156" t="s">
        <v>658</v>
      </c>
      <c r="D156" t="s">
        <v>31</v>
      </c>
      <c r="E156" t="s">
        <v>32</v>
      </c>
      <c r="F156" t="s">
        <v>46</v>
      </c>
      <c r="G156" t="s">
        <v>272</v>
      </c>
      <c r="H156" t="s">
        <v>72</v>
      </c>
      <c r="I156" t="s">
        <v>56</v>
      </c>
      <c r="J156" t="s">
        <v>211</v>
      </c>
      <c r="K156" t="s">
        <v>58</v>
      </c>
      <c r="L156">
        <f>IF('Raw Data'!L156="(跳过)",0,IF('Raw Data'!L156="Strongly Disagree 非常不认同",1,IF('Raw Data'!L156="Disagree 不认同",2,IF('Raw Data'!L156="Neither Disagree nor Agree 中立",3,IF('Raw Data'!L156="Agree 同意",4,IF('Raw Data'!L156="Strongly Agree 非常同意",5,""))))))</f>
        <v>4</v>
      </c>
      <c r="M156">
        <f>IF('Raw Data'!M156="(跳过)",0,IF('Raw Data'!M156="Strongly Disagree 非常不认同",1,IF('Raw Data'!M156="Disagree 不认同",2,IF('Raw Data'!M156="Neither Disagree nor Agree 中立",3,IF('Raw Data'!M156="Agree 同意",4,IF('Raw Data'!M156="Strongly Agree 非常同意",5,""))))))</f>
        <v>4</v>
      </c>
      <c r="N156">
        <f>IF('Raw Data'!N156="(跳过)",0,IF('Raw Data'!N156="Strongly Disagree 非常不认同",1,IF('Raw Data'!N156="Disagree 不认同",2,IF('Raw Data'!N156="Neither Disagree nor Agree 中立",3,IF('Raw Data'!N156="Agree 同意",4,IF('Raw Data'!N156="Strongly Agree 非常同意",5,""))))))</f>
        <v>3</v>
      </c>
      <c r="O156">
        <f>IF('Raw Data'!O156="(跳过)",0,IF('Raw Data'!O156="Strongly Disagree 非常不认同",1,IF('Raw Data'!O156="Disagree 不认同",2,IF('Raw Data'!O156="Neither Disagree nor Agree 中立",3,IF('Raw Data'!O156="Agree 同意",4,IF('Raw Data'!O156="Strongly Agree 非常同意",5,""))))))</f>
        <v>5</v>
      </c>
      <c r="P156">
        <f>IF('Raw Data'!P156="(跳过)",0,IF('Raw Data'!P156="Strongly Disagree 非常不认同",1,IF('Raw Data'!P156="Disagree 不认同",2,IF('Raw Data'!P156="Neither Disagree nor Agree 中立",3,IF('Raw Data'!P156="Agree 同意",4,IF('Raw Data'!P156="Strongly Agree 非常同意",5,""))))))</f>
        <v>5</v>
      </c>
      <c r="Q156">
        <f>IF('Raw Data'!Q156="(跳过)",0,IF('Raw Data'!Q156="Strongly Disagree 非常不认同",1,IF('Raw Data'!Q156="Disagree 不认同",2,IF('Raw Data'!Q156="Neither Disagree nor Agree 中立",3,IF('Raw Data'!Q156="Agree 同意",4,IF('Raw Data'!Q156="Strongly Agree 非常同意",5,""))))))</f>
        <v>3</v>
      </c>
      <c r="R156">
        <f>IF('Raw Data'!R156="(跳过)",0,IF('Raw Data'!R156="Strongly Disagree 非常不认同",1,IF('Raw Data'!R156="Disagree 不认同",2,IF('Raw Data'!R156="Neither Disagree nor Agree 中立",3,IF('Raw Data'!R156="Agree 同意",4,IF('Raw Data'!R156="Strongly Agree 非常同意",5,""))))))</f>
        <v>4</v>
      </c>
      <c r="S156">
        <f>IF('Raw Data'!S156="(跳过)",0,IF('Raw Data'!S156="Strongly Disagree 非常不认同",1,IF('Raw Data'!S156="Disagree 不认同",2,IF('Raw Data'!S156="Neither Disagree nor Agree 中立",3,IF('Raw Data'!S156="Agree 同意",4,IF('Raw Data'!S156="Strongly Agree 非常同意",5,""))))))</f>
        <v>5</v>
      </c>
      <c r="T156">
        <f>IF('Raw Data'!T156="(跳过)",0,IF('Raw Data'!T156="Strongly Disagree 非常不认同",1,IF('Raw Data'!T156="Disagree 不认同",2,IF('Raw Data'!T156="Neither Disagree nor Agree 中立",3,IF('Raw Data'!T156="Agree 同意",4,IF('Raw Data'!T156="Strongly Agree 非常同意",5,""))))))</f>
        <v>4</v>
      </c>
      <c r="U156">
        <f>IF('Raw Data'!U156="(跳过)",0,IF('Raw Data'!U156="Strongly Disagree 非常不认同",1,IF('Raw Data'!U156="Disagree 不认同",2,IF('Raw Data'!U156="Neither Disagree nor Agree 中立",3,IF('Raw Data'!U156="Agree 同意",4,IF('Raw Data'!U156="Strongly Agree 非常同意",5,""))))))</f>
        <v>5</v>
      </c>
      <c r="V156">
        <f>IF('Raw Data'!V156="(跳过)",0,IF('Raw Data'!V156="Strongly Disagree 非常不认同",1,IF('Raw Data'!V156="Disagree 不认同",2,IF('Raw Data'!V156="Neither Disagree nor Agree 中立",3,IF('Raw Data'!V156="Agree 同意",4,IF('Raw Data'!V156="Strongly Agree 非常同意",5,""))))))</f>
        <v>3</v>
      </c>
      <c r="W156">
        <f>IF('Raw Data'!W156="(跳过)",0,IF('Raw Data'!W156="Strongly Disagree 非常不认同",1,IF('Raw Data'!W156="Disagree 不认同",2,IF('Raw Data'!W156="Neither Disagree nor Agree 中立",3,IF('Raw Data'!W156="Agree 同意",4,IF('Raw Data'!W156="Strongly Agree 非常同意",5,""))))))</f>
        <v>3</v>
      </c>
      <c r="X156">
        <f>IF('Raw Data'!X156="(跳过)",0,IF('Raw Data'!X156="Strongly Disagree 非常不认同",1,IF('Raw Data'!X156="Disagree 不认同",2,IF('Raw Data'!X156="Neither Disagree nor Agree 中立",3,IF('Raw Data'!X156="Agree 同意",4,IF('Raw Data'!X156="Strongly Agree 非常同意",5,""))))))</f>
        <v>4</v>
      </c>
      <c r="Y156">
        <f>IF('Raw Data'!Y156="(跳过)",0,IF('Raw Data'!Y156="Strongly Disagree 非常不认同",1,IF('Raw Data'!Y156="Disagree 不认同",2,IF('Raw Data'!Y156="Neither Disagree nor Agree 中立",3,IF('Raw Data'!Y156="Agree 同意",4,IF('Raw Data'!Y156="Strongly Agree 非常同意",5,""))))))</f>
        <v>5</v>
      </c>
      <c r="Z156">
        <f>IF('Raw Data'!Z156="(跳过)",0,IF('Raw Data'!Z156="Strongly Disagree 非常不认同",1,IF('Raw Data'!Z156="Disagree 不认同",2,IF('Raw Data'!Z156="Neither Disagree nor Agree 中立",3,IF('Raw Data'!Z156="Agree 同意",4,IF('Raw Data'!Z156="Strongly Agree 非常同意",5,""))))))</f>
        <v>4</v>
      </c>
      <c r="AA156" t="s">
        <v>659</v>
      </c>
      <c r="AB156" t="s">
        <v>39</v>
      </c>
    </row>
    <row r="157" spans="1:28" x14ac:dyDescent="0.2">
      <c r="A157" t="s">
        <v>660</v>
      </c>
      <c r="B157" t="s">
        <v>661</v>
      </c>
      <c r="C157" t="s">
        <v>662</v>
      </c>
      <c r="D157" t="s">
        <v>118</v>
      </c>
      <c r="E157" t="s">
        <v>32</v>
      </c>
      <c r="F157" t="s">
        <v>33</v>
      </c>
      <c r="G157" t="s">
        <v>50</v>
      </c>
      <c r="H157" t="s">
        <v>72</v>
      </c>
      <c r="I157" t="s">
        <v>36</v>
      </c>
      <c r="J157" t="s">
        <v>37</v>
      </c>
      <c r="K157" t="s">
        <v>37</v>
      </c>
      <c r="L157">
        <f>IF('Raw Data'!L157="(跳过)",0,IF('Raw Data'!L157="Strongly Disagree 非常不认同",1,IF('Raw Data'!L157="Disagree 不认同",2,IF('Raw Data'!L157="Neither Disagree nor Agree 中立",3,IF('Raw Data'!L157="Agree 同意",4,IF('Raw Data'!L157="Strongly Agree 非常同意",5,""))))))</f>
        <v>0</v>
      </c>
      <c r="M157">
        <f>IF('Raw Data'!M157="(跳过)",0,IF('Raw Data'!M157="Strongly Disagree 非常不认同",1,IF('Raw Data'!M157="Disagree 不认同",2,IF('Raw Data'!M157="Neither Disagree nor Agree 中立",3,IF('Raw Data'!M157="Agree 同意",4,IF('Raw Data'!M157="Strongly Agree 非常同意",5,""))))))</f>
        <v>0</v>
      </c>
      <c r="N157">
        <f>IF('Raw Data'!N157="(跳过)",0,IF('Raw Data'!N157="Strongly Disagree 非常不认同",1,IF('Raw Data'!N157="Disagree 不认同",2,IF('Raw Data'!N157="Neither Disagree nor Agree 中立",3,IF('Raw Data'!N157="Agree 同意",4,IF('Raw Data'!N157="Strongly Agree 非常同意",5,""))))))</f>
        <v>0</v>
      </c>
      <c r="O157">
        <f>IF('Raw Data'!O157="(跳过)",0,IF('Raw Data'!O157="Strongly Disagree 非常不认同",1,IF('Raw Data'!O157="Disagree 不认同",2,IF('Raw Data'!O157="Neither Disagree nor Agree 中立",3,IF('Raw Data'!O157="Agree 同意",4,IF('Raw Data'!O157="Strongly Agree 非常同意",5,""))))))</f>
        <v>0</v>
      </c>
      <c r="P157">
        <f>IF('Raw Data'!P157="(跳过)",0,IF('Raw Data'!P157="Strongly Disagree 非常不认同",1,IF('Raw Data'!P157="Disagree 不认同",2,IF('Raw Data'!P157="Neither Disagree nor Agree 中立",3,IF('Raw Data'!P157="Agree 同意",4,IF('Raw Data'!P157="Strongly Agree 非常同意",5,""))))))</f>
        <v>0</v>
      </c>
      <c r="Q157">
        <f>IF('Raw Data'!Q157="(跳过)",0,IF('Raw Data'!Q157="Strongly Disagree 非常不认同",1,IF('Raw Data'!Q157="Disagree 不认同",2,IF('Raw Data'!Q157="Neither Disagree nor Agree 中立",3,IF('Raw Data'!Q157="Agree 同意",4,IF('Raw Data'!Q157="Strongly Agree 非常同意",5,""))))))</f>
        <v>0</v>
      </c>
      <c r="R157">
        <f>IF('Raw Data'!R157="(跳过)",0,IF('Raw Data'!R157="Strongly Disagree 非常不认同",1,IF('Raw Data'!R157="Disagree 不认同",2,IF('Raw Data'!R157="Neither Disagree nor Agree 中立",3,IF('Raw Data'!R157="Agree 同意",4,IF('Raw Data'!R157="Strongly Agree 非常同意",5,""))))))</f>
        <v>0</v>
      </c>
      <c r="S157">
        <f>IF('Raw Data'!S157="(跳过)",0,IF('Raw Data'!S157="Strongly Disagree 非常不认同",1,IF('Raw Data'!S157="Disagree 不认同",2,IF('Raw Data'!S157="Neither Disagree nor Agree 中立",3,IF('Raw Data'!S157="Agree 同意",4,IF('Raw Data'!S157="Strongly Agree 非常同意",5,""))))))</f>
        <v>0</v>
      </c>
      <c r="T157">
        <f>IF('Raw Data'!T157="(跳过)",0,IF('Raw Data'!T157="Strongly Disagree 非常不认同",1,IF('Raw Data'!T157="Disagree 不认同",2,IF('Raw Data'!T157="Neither Disagree nor Agree 中立",3,IF('Raw Data'!T157="Agree 同意",4,IF('Raw Data'!T157="Strongly Agree 非常同意",5,""))))))</f>
        <v>0</v>
      </c>
      <c r="U157">
        <f>IF('Raw Data'!U157="(跳过)",0,IF('Raw Data'!U157="Strongly Disagree 非常不认同",1,IF('Raw Data'!U157="Disagree 不认同",2,IF('Raw Data'!U157="Neither Disagree nor Agree 中立",3,IF('Raw Data'!U157="Agree 同意",4,IF('Raw Data'!U157="Strongly Agree 非常同意",5,""))))))</f>
        <v>0</v>
      </c>
      <c r="V157">
        <f>IF('Raw Data'!V157="(跳过)",0,IF('Raw Data'!V157="Strongly Disagree 非常不认同",1,IF('Raw Data'!V157="Disagree 不认同",2,IF('Raw Data'!V157="Neither Disagree nor Agree 中立",3,IF('Raw Data'!V157="Agree 同意",4,IF('Raw Data'!V157="Strongly Agree 非常同意",5,""))))))</f>
        <v>0</v>
      </c>
      <c r="W157">
        <f>IF('Raw Data'!W157="(跳过)",0,IF('Raw Data'!W157="Strongly Disagree 非常不认同",1,IF('Raw Data'!W157="Disagree 不认同",2,IF('Raw Data'!W157="Neither Disagree nor Agree 中立",3,IF('Raw Data'!W157="Agree 同意",4,IF('Raw Data'!W157="Strongly Agree 非常同意",5,""))))))</f>
        <v>0</v>
      </c>
      <c r="X157">
        <f>IF('Raw Data'!X157="(跳过)",0,IF('Raw Data'!X157="Strongly Disagree 非常不认同",1,IF('Raw Data'!X157="Disagree 不认同",2,IF('Raw Data'!X157="Neither Disagree nor Agree 中立",3,IF('Raw Data'!X157="Agree 同意",4,IF('Raw Data'!X157="Strongly Agree 非常同意",5,""))))))</f>
        <v>0</v>
      </c>
      <c r="Y157">
        <f>IF('Raw Data'!Y157="(跳过)",0,IF('Raw Data'!Y157="Strongly Disagree 非常不认同",1,IF('Raw Data'!Y157="Disagree 不认同",2,IF('Raw Data'!Y157="Neither Disagree nor Agree 中立",3,IF('Raw Data'!Y157="Agree 同意",4,IF('Raw Data'!Y157="Strongly Agree 非常同意",5,""))))))</f>
        <v>0</v>
      </c>
      <c r="Z157">
        <f>IF('Raw Data'!Z157="(跳过)",0,IF('Raw Data'!Z157="Strongly Disagree 非常不认同",1,IF('Raw Data'!Z157="Disagree 不认同",2,IF('Raw Data'!Z157="Neither Disagree nor Agree 中立",3,IF('Raw Data'!Z157="Agree 同意",4,IF('Raw Data'!Z157="Strongly Agree 非常同意",5,""))))))</f>
        <v>0</v>
      </c>
      <c r="AA157" t="s">
        <v>663</v>
      </c>
      <c r="AB157" t="s">
        <v>39</v>
      </c>
    </row>
    <row r="158" spans="1:28" x14ac:dyDescent="0.2">
      <c r="A158" t="s">
        <v>664</v>
      </c>
      <c r="B158" t="s">
        <v>665</v>
      </c>
      <c r="C158" t="s">
        <v>666</v>
      </c>
      <c r="D158" t="s">
        <v>31</v>
      </c>
      <c r="E158" t="s">
        <v>32</v>
      </c>
      <c r="F158" t="s">
        <v>52</v>
      </c>
      <c r="G158" t="s">
        <v>44</v>
      </c>
      <c r="H158" t="s">
        <v>72</v>
      </c>
      <c r="I158" t="s">
        <v>56</v>
      </c>
      <c r="J158" t="s">
        <v>234</v>
      </c>
      <c r="K158" t="s">
        <v>58</v>
      </c>
      <c r="L158">
        <f>IF('Raw Data'!L158="(跳过)",0,IF('Raw Data'!L158="Strongly Disagree 非常不认同",1,IF('Raw Data'!L158="Disagree 不认同",2,IF('Raw Data'!L158="Neither Disagree nor Agree 中立",3,IF('Raw Data'!L158="Agree 同意",4,IF('Raw Data'!L158="Strongly Agree 非常同意",5,""))))))</f>
        <v>4</v>
      </c>
      <c r="M158">
        <f>IF('Raw Data'!M158="(跳过)",0,IF('Raw Data'!M158="Strongly Disagree 非常不认同",1,IF('Raw Data'!M158="Disagree 不认同",2,IF('Raw Data'!M158="Neither Disagree nor Agree 中立",3,IF('Raw Data'!M158="Agree 同意",4,IF('Raw Data'!M158="Strongly Agree 非常同意",5,""))))))</f>
        <v>5</v>
      </c>
      <c r="N158">
        <f>IF('Raw Data'!N158="(跳过)",0,IF('Raw Data'!N158="Strongly Disagree 非常不认同",1,IF('Raw Data'!N158="Disagree 不认同",2,IF('Raw Data'!N158="Neither Disagree nor Agree 中立",3,IF('Raw Data'!N158="Agree 同意",4,IF('Raw Data'!N158="Strongly Agree 非常同意",5,""))))))</f>
        <v>3</v>
      </c>
      <c r="O158">
        <f>IF('Raw Data'!O158="(跳过)",0,IF('Raw Data'!O158="Strongly Disagree 非常不认同",1,IF('Raw Data'!O158="Disagree 不认同",2,IF('Raw Data'!O158="Neither Disagree nor Agree 中立",3,IF('Raw Data'!O158="Agree 同意",4,IF('Raw Data'!O158="Strongly Agree 非常同意",5,""))))))</f>
        <v>4</v>
      </c>
      <c r="P158">
        <f>IF('Raw Data'!P158="(跳过)",0,IF('Raw Data'!P158="Strongly Disagree 非常不认同",1,IF('Raw Data'!P158="Disagree 不认同",2,IF('Raw Data'!P158="Neither Disagree nor Agree 中立",3,IF('Raw Data'!P158="Agree 同意",4,IF('Raw Data'!P158="Strongly Agree 非常同意",5,""))))))</f>
        <v>3</v>
      </c>
      <c r="Q158">
        <f>IF('Raw Data'!Q158="(跳过)",0,IF('Raw Data'!Q158="Strongly Disagree 非常不认同",1,IF('Raw Data'!Q158="Disagree 不认同",2,IF('Raw Data'!Q158="Neither Disagree nor Agree 中立",3,IF('Raw Data'!Q158="Agree 同意",4,IF('Raw Data'!Q158="Strongly Agree 非常同意",5,""))))))</f>
        <v>4</v>
      </c>
      <c r="R158">
        <f>IF('Raw Data'!R158="(跳过)",0,IF('Raw Data'!R158="Strongly Disagree 非常不认同",1,IF('Raw Data'!R158="Disagree 不认同",2,IF('Raw Data'!R158="Neither Disagree nor Agree 中立",3,IF('Raw Data'!R158="Agree 同意",4,IF('Raw Data'!R158="Strongly Agree 非常同意",5,""))))))</f>
        <v>4</v>
      </c>
      <c r="S158">
        <f>IF('Raw Data'!S158="(跳过)",0,IF('Raw Data'!S158="Strongly Disagree 非常不认同",1,IF('Raw Data'!S158="Disagree 不认同",2,IF('Raw Data'!S158="Neither Disagree nor Agree 中立",3,IF('Raw Data'!S158="Agree 同意",4,IF('Raw Data'!S158="Strongly Agree 非常同意",5,""))))))</f>
        <v>5</v>
      </c>
      <c r="T158">
        <f>IF('Raw Data'!T158="(跳过)",0,IF('Raw Data'!T158="Strongly Disagree 非常不认同",1,IF('Raw Data'!T158="Disagree 不认同",2,IF('Raw Data'!T158="Neither Disagree nor Agree 中立",3,IF('Raw Data'!T158="Agree 同意",4,IF('Raw Data'!T158="Strongly Agree 非常同意",5,""))))))</f>
        <v>3</v>
      </c>
      <c r="U158">
        <f>IF('Raw Data'!U158="(跳过)",0,IF('Raw Data'!U158="Strongly Disagree 非常不认同",1,IF('Raw Data'!U158="Disagree 不认同",2,IF('Raw Data'!U158="Neither Disagree nor Agree 中立",3,IF('Raw Data'!U158="Agree 同意",4,IF('Raw Data'!U158="Strongly Agree 非常同意",5,""))))))</f>
        <v>5</v>
      </c>
      <c r="V158">
        <f>IF('Raw Data'!V158="(跳过)",0,IF('Raw Data'!V158="Strongly Disagree 非常不认同",1,IF('Raw Data'!V158="Disagree 不认同",2,IF('Raw Data'!V158="Neither Disagree nor Agree 中立",3,IF('Raw Data'!V158="Agree 同意",4,IF('Raw Data'!V158="Strongly Agree 非常同意",5,""))))))</f>
        <v>4</v>
      </c>
      <c r="W158">
        <f>IF('Raw Data'!W158="(跳过)",0,IF('Raw Data'!W158="Strongly Disagree 非常不认同",1,IF('Raw Data'!W158="Disagree 不认同",2,IF('Raw Data'!W158="Neither Disagree nor Agree 中立",3,IF('Raw Data'!W158="Agree 同意",4,IF('Raw Data'!W158="Strongly Agree 非常同意",5,""))))))</f>
        <v>3</v>
      </c>
      <c r="X158">
        <f>IF('Raw Data'!X158="(跳过)",0,IF('Raw Data'!X158="Strongly Disagree 非常不认同",1,IF('Raw Data'!X158="Disagree 不认同",2,IF('Raw Data'!X158="Neither Disagree nor Agree 中立",3,IF('Raw Data'!X158="Agree 同意",4,IF('Raw Data'!X158="Strongly Agree 非常同意",5,""))))))</f>
        <v>4</v>
      </c>
      <c r="Y158">
        <f>IF('Raw Data'!Y158="(跳过)",0,IF('Raw Data'!Y158="Strongly Disagree 非常不认同",1,IF('Raw Data'!Y158="Disagree 不认同",2,IF('Raw Data'!Y158="Neither Disagree nor Agree 中立",3,IF('Raw Data'!Y158="Agree 同意",4,IF('Raw Data'!Y158="Strongly Agree 非常同意",5,""))))))</f>
        <v>5</v>
      </c>
      <c r="Z158">
        <f>IF('Raw Data'!Z158="(跳过)",0,IF('Raw Data'!Z158="Strongly Disagree 非常不认同",1,IF('Raw Data'!Z158="Disagree 不认同",2,IF('Raw Data'!Z158="Neither Disagree nor Agree 中立",3,IF('Raw Data'!Z158="Agree 同意",4,IF('Raw Data'!Z158="Strongly Agree 非常同意",5,""))))))</f>
        <v>4</v>
      </c>
      <c r="AA158" t="s">
        <v>235</v>
      </c>
      <c r="AB158" t="s">
        <v>39</v>
      </c>
    </row>
    <row r="159" spans="1:28" x14ac:dyDescent="0.2">
      <c r="A159" t="s">
        <v>667</v>
      </c>
      <c r="B159" t="s">
        <v>668</v>
      </c>
      <c r="C159" t="s">
        <v>669</v>
      </c>
      <c r="D159" t="s">
        <v>118</v>
      </c>
      <c r="E159" t="s">
        <v>32</v>
      </c>
      <c r="F159" t="s">
        <v>68</v>
      </c>
      <c r="G159" t="s">
        <v>44</v>
      </c>
      <c r="H159" t="s">
        <v>72</v>
      </c>
      <c r="I159" t="s">
        <v>56</v>
      </c>
      <c r="J159" t="s">
        <v>85</v>
      </c>
      <c r="K159" t="s">
        <v>58</v>
      </c>
      <c r="L159">
        <f>IF('Raw Data'!L159="(跳过)",0,IF('Raw Data'!L159="Strongly Disagree 非常不认同",1,IF('Raw Data'!L159="Disagree 不认同",2,IF('Raw Data'!L159="Neither Disagree nor Agree 中立",3,IF('Raw Data'!L159="Agree 同意",4,IF('Raw Data'!L159="Strongly Agree 非常同意",5,""))))))</f>
        <v>4</v>
      </c>
      <c r="M159">
        <f>IF('Raw Data'!M159="(跳过)",0,IF('Raw Data'!M159="Strongly Disagree 非常不认同",1,IF('Raw Data'!M159="Disagree 不认同",2,IF('Raw Data'!M159="Neither Disagree nor Agree 中立",3,IF('Raw Data'!M159="Agree 同意",4,IF('Raw Data'!M159="Strongly Agree 非常同意",5,""))))))</f>
        <v>3</v>
      </c>
      <c r="N159">
        <f>IF('Raw Data'!N159="(跳过)",0,IF('Raw Data'!N159="Strongly Disagree 非常不认同",1,IF('Raw Data'!N159="Disagree 不认同",2,IF('Raw Data'!N159="Neither Disagree nor Agree 中立",3,IF('Raw Data'!N159="Agree 同意",4,IF('Raw Data'!N159="Strongly Agree 非常同意",5,""))))))</f>
        <v>4</v>
      </c>
      <c r="O159">
        <f>IF('Raw Data'!O159="(跳过)",0,IF('Raw Data'!O159="Strongly Disagree 非常不认同",1,IF('Raw Data'!O159="Disagree 不认同",2,IF('Raw Data'!O159="Neither Disagree nor Agree 中立",3,IF('Raw Data'!O159="Agree 同意",4,IF('Raw Data'!O159="Strongly Agree 非常同意",5,""))))))</f>
        <v>4</v>
      </c>
      <c r="P159">
        <f>IF('Raw Data'!P159="(跳过)",0,IF('Raw Data'!P159="Strongly Disagree 非常不认同",1,IF('Raw Data'!P159="Disagree 不认同",2,IF('Raw Data'!P159="Neither Disagree nor Agree 中立",3,IF('Raw Data'!P159="Agree 同意",4,IF('Raw Data'!P159="Strongly Agree 非常同意",5,""))))))</f>
        <v>3</v>
      </c>
      <c r="Q159">
        <f>IF('Raw Data'!Q159="(跳过)",0,IF('Raw Data'!Q159="Strongly Disagree 非常不认同",1,IF('Raw Data'!Q159="Disagree 不认同",2,IF('Raw Data'!Q159="Neither Disagree nor Agree 中立",3,IF('Raw Data'!Q159="Agree 同意",4,IF('Raw Data'!Q159="Strongly Agree 非常同意",5,""))))))</f>
        <v>3</v>
      </c>
      <c r="R159">
        <f>IF('Raw Data'!R159="(跳过)",0,IF('Raw Data'!R159="Strongly Disagree 非常不认同",1,IF('Raw Data'!R159="Disagree 不认同",2,IF('Raw Data'!R159="Neither Disagree nor Agree 中立",3,IF('Raw Data'!R159="Agree 同意",4,IF('Raw Data'!R159="Strongly Agree 非常同意",5,""))))))</f>
        <v>4</v>
      </c>
      <c r="S159">
        <f>IF('Raw Data'!S159="(跳过)",0,IF('Raw Data'!S159="Strongly Disagree 非常不认同",1,IF('Raw Data'!S159="Disagree 不认同",2,IF('Raw Data'!S159="Neither Disagree nor Agree 中立",3,IF('Raw Data'!S159="Agree 同意",4,IF('Raw Data'!S159="Strongly Agree 非常同意",5,""))))))</f>
        <v>4</v>
      </c>
      <c r="T159">
        <f>IF('Raw Data'!T159="(跳过)",0,IF('Raw Data'!T159="Strongly Disagree 非常不认同",1,IF('Raw Data'!T159="Disagree 不认同",2,IF('Raw Data'!T159="Neither Disagree nor Agree 中立",3,IF('Raw Data'!T159="Agree 同意",4,IF('Raw Data'!T159="Strongly Agree 非常同意",5,""))))))</f>
        <v>3</v>
      </c>
      <c r="U159">
        <f>IF('Raw Data'!U159="(跳过)",0,IF('Raw Data'!U159="Strongly Disagree 非常不认同",1,IF('Raw Data'!U159="Disagree 不认同",2,IF('Raw Data'!U159="Neither Disagree nor Agree 中立",3,IF('Raw Data'!U159="Agree 同意",4,IF('Raw Data'!U159="Strongly Agree 非常同意",5,""))))))</f>
        <v>3</v>
      </c>
      <c r="V159">
        <f>IF('Raw Data'!V159="(跳过)",0,IF('Raw Data'!V159="Strongly Disagree 非常不认同",1,IF('Raw Data'!V159="Disagree 不认同",2,IF('Raw Data'!V159="Neither Disagree nor Agree 中立",3,IF('Raw Data'!V159="Agree 同意",4,IF('Raw Data'!V159="Strongly Agree 非常同意",5,""))))))</f>
        <v>4</v>
      </c>
      <c r="W159">
        <f>IF('Raw Data'!W159="(跳过)",0,IF('Raw Data'!W159="Strongly Disagree 非常不认同",1,IF('Raw Data'!W159="Disagree 不认同",2,IF('Raw Data'!W159="Neither Disagree nor Agree 中立",3,IF('Raw Data'!W159="Agree 同意",4,IF('Raw Data'!W159="Strongly Agree 非常同意",5,""))))))</f>
        <v>3</v>
      </c>
      <c r="X159">
        <f>IF('Raw Data'!X159="(跳过)",0,IF('Raw Data'!X159="Strongly Disagree 非常不认同",1,IF('Raw Data'!X159="Disagree 不认同",2,IF('Raw Data'!X159="Neither Disagree nor Agree 中立",3,IF('Raw Data'!X159="Agree 同意",4,IF('Raw Data'!X159="Strongly Agree 非常同意",5,""))))))</f>
        <v>4</v>
      </c>
      <c r="Y159">
        <f>IF('Raw Data'!Y159="(跳过)",0,IF('Raw Data'!Y159="Strongly Disagree 非常不认同",1,IF('Raw Data'!Y159="Disagree 不认同",2,IF('Raw Data'!Y159="Neither Disagree nor Agree 中立",3,IF('Raw Data'!Y159="Agree 同意",4,IF('Raw Data'!Y159="Strongly Agree 非常同意",5,""))))))</f>
        <v>4</v>
      </c>
      <c r="Z159">
        <f>IF('Raw Data'!Z159="(跳过)",0,IF('Raw Data'!Z159="Strongly Disagree 非常不认同",1,IF('Raw Data'!Z159="Disagree 不认同",2,IF('Raw Data'!Z159="Neither Disagree nor Agree 中立",3,IF('Raw Data'!Z159="Agree 同意",4,IF('Raw Data'!Z159="Strongly Agree 非常同意",5,""))))))</f>
        <v>3</v>
      </c>
      <c r="AA159" t="s">
        <v>670</v>
      </c>
      <c r="AB159" t="s">
        <v>39</v>
      </c>
    </row>
    <row r="160" spans="1:28" x14ac:dyDescent="0.2">
      <c r="A160" t="s">
        <v>671</v>
      </c>
      <c r="B160" t="s">
        <v>672</v>
      </c>
      <c r="C160" t="s">
        <v>673</v>
      </c>
      <c r="D160" t="s">
        <v>118</v>
      </c>
      <c r="E160" t="s">
        <v>32</v>
      </c>
      <c r="F160" t="s">
        <v>52</v>
      </c>
      <c r="G160" t="s">
        <v>324</v>
      </c>
      <c r="H160" t="s">
        <v>72</v>
      </c>
      <c r="I160" t="s">
        <v>56</v>
      </c>
      <c r="J160" t="s">
        <v>293</v>
      </c>
      <c r="K160" t="s">
        <v>58</v>
      </c>
      <c r="L160">
        <f>IF('Raw Data'!L160="(跳过)",0,IF('Raw Data'!L160="Strongly Disagree 非常不认同",1,IF('Raw Data'!L160="Disagree 不认同",2,IF('Raw Data'!L160="Neither Disagree nor Agree 中立",3,IF('Raw Data'!L160="Agree 同意",4,IF('Raw Data'!L160="Strongly Agree 非常同意",5,""))))))</f>
        <v>5</v>
      </c>
      <c r="M160">
        <f>IF('Raw Data'!M160="(跳过)",0,IF('Raw Data'!M160="Strongly Disagree 非常不认同",1,IF('Raw Data'!M160="Disagree 不认同",2,IF('Raw Data'!M160="Neither Disagree nor Agree 中立",3,IF('Raw Data'!M160="Agree 同意",4,IF('Raw Data'!M160="Strongly Agree 非常同意",5,""))))))</f>
        <v>4</v>
      </c>
      <c r="N160">
        <f>IF('Raw Data'!N160="(跳过)",0,IF('Raw Data'!N160="Strongly Disagree 非常不认同",1,IF('Raw Data'!N160="Disagree 不认同",2,IF('Raw Data'!N160="Neither Disagree nor Agree 中立",3,IF('Raw Data'!N160="Agree 同意",4,IF('Raw Data'!N160="Strongly Agree 非常同意",5,""))))))</f>
        <v>4</v>
      </c>
      <c r="O160">
        <f>IF('Raw Data'!O160="(跳过)",0,IF('Raw Data'!O160="Strongly Disagree 非常不认同",1,IF('Raw Data'!O160="Disagree 不认同",2,IF('Raw Data'!O160="Neither Disagree nor Agree 中立",3,IF('Raw Data'!O160="Agree 同意",4,IF('Raw Data'!O160="Strongly Agree 非常同意",5,""))))))</f>
        <v>5</v>
      </c>
      <c r="P160">
        <f>IF('Raw Data'!P160="(跳过)",0,IF('Raw Data'!P160="Strongly Disagree 非常不认同",1,IF('Raw Data'!P160="Disagree 不认同",2,IF('Raw Data'!P160="Neither Disagree nor Agree 中立",3,IF('Raw Data'!P160="Agree 同意",4,IF('Raw Data'!P160="Strongly Agree 非常同意",5,""))))))</f>
        <v>4</v>
      </c>
      <c r="Q160">
        <f>IF('Raw Data'!Q160="(跳过)",0,IF('Raw Data'!Q160="Strongly Disagree 非常不认同",1,IF('Raw Data'!Q160="Disagree 不认同",2,IF('Raw Data'!Q160="Neither Disagree nor Agree 中立",3,IF('Raw Data'!Q160="Agree 同意",4,IF('Raw Data'!Q160="Strongly Agree 非常同意",5,""))))))</f>
        <v>3</v>
      </c>
      <c r="R160">
        <f>IF('Raw Data'!R160="(跳过)",0,IF('Raw Data'!R160="Strongly Disagree 非常不认同",1,IF('Raw Data'!R160="Disagree 不认同",2,IF('Raw Data'!R160="Neither Disagree nor Agree 中立",3,IF('Raw Data'!R160="Agree 同意",4,IF('Raw Data'!R160="Strongly Agree 非常同意",5,""))))))</f>
        <v>4</v>
      </c>
      <c r="S160">
        <f>IF('Raw Data'!S160="(跳过)",0,IF('Raw Data'!S160="Strongly Disagree 非常不认同",1,IF('Raw Data'!S160="Disagree 不认同",2,IF('Raw Data'!S160="Neither Disagree nor Agree 中立",3,IF('Raw Data'!S160="Agree 同意",4,IF('Raw Data'!S160="Strongly Agree 非常同意",5,""))))))</f>
        <v>4</v>
      </c>
      <c r="T160">
        <f>IF('Raw Data'!T160="(跳过)",0,IF('Raw Data'!T160="Strongly Disagree 非常不认同",1,IF('Raw Data'!T160="Disagree 不认同",2,IF('Raw Data'!T160="Neither Disagree nor Agree 中立",3,IF('Raw Data'!T160="Agree 同意",4,IF('Raw Data'!T160="Strongly Agree 非常同意",5,""))))))</f>
        <v>3</v>
      </c>
      <c r="U160">
        <f>IF('Raw Data'!U160="(跳过)",0,IF('Raw Data'!U160="Strongly Disagree 非常不认同",1,IF('Raw Data'!U160="Disagree 不认同",2,IF('Raw Data'!U160="Neither Disagree nor Agree 中立",3,IF('Raw Data'!U160="Agree 同意",4,IF('Raw Data'!U160="Strongly Agree 非常同意",5,""))))))</f>
        <v>5</v>
      </c>
      <c r="V160">
        <f>IF('Raw Data'!V160="(跳过)",0,IF('Raw Data'!V160="Strongly Disagree 非常不认同",1,IF('Raw Data'!V160="Disagree 不认同",2,IF('Raw Data'!V160="Neither Disagree nor Agree 中立",3,IF('Raw Data'!V160="Agree 同意",4,IF('Raw Data'!V160="Strongly Agree 非常同意",5,""))))))</f>
        <v>5</v>
      </c>
      <c r="W160">
        <f>IF('Raw Data'!W160="(跳过)",0,IF('Raw Data'!W160="Strongly Disagree 非常不认同",1,IF('Raw Data'!W160="Disagree 不认同",2,IF('Raw Data'!W160="Neither Disagree nor Agree 中立",3,IF('Raw Data'!W160="Agree 同意",4,IF('Raw Data'!W160="Strongly Agree 非常同意",5,""))))))</f>
        <v>3</v>
      </c>
      <c r="X160">
        <f>IF('Raw Data'!X160="(跳过)",0,IF('Raw Data'!X160="Strongly Disagree 非常不认同",1,IF('Raw Data'!X160="Disagree 不认同",2,IF('Raw Data'!X160="Neither Disagree nor Agree 中立",3,IF('Raw Data'!X160="Agree 同意",4,IF('Raw Data'!X160="Strongly Agree 非常同意",5,""))))))</f>
        <v>5</v>
      </c>
      <c r="Y160">
        <f>IF('Raw Data'!Y160="(跳过)",0,IF('Raw Data'!Y160="Strongly Disagree 非常不认同",1,IF('Raw Data'!Y160="Disagree 不认同",2,IF('Raw Data'!Y160="Neither Disagree nor Agree 中立",3,IF('Raw Data'!Y160="Agree 同意",4,IF('Raw Data'!Y160="Strongly Agree 非常同意",5,""))))))</f>
        <v>5</v>
      </c>
      <c r="Z160">
        <f>IF('Raw Data'!Z160="(跳过)",0,IF('Raw Data'!Z160="Strongly Disagree 非常不认同",1,IF('Raw Data'!Z160="Disagree 不认同",2,IF('Raw Data'!Z160="Neither Disagree nor Agree 中立",3,IF('Raw Data'!Z160="Agree 同意",4,IF('Raw Data'!Z160="Strongly Agree 非常同意",5,""))))))</f>
        <v>5</v>
      </c>
      <c r="AA160" t="s">
        <v>674</v>
      </c>
      <c r="AB160" t="s">
        <v>39</v>
      </c>
    </row>
    <row r="161" spans="1:28" x14ac:dyDescent="0.2">
      <c r="A161" t="s">
        <v>675</v>
      </c>
      <c r="B161" t="s">
        <v>676</v>
      </c>
      <c r="C161" t="s">
        <v>677</v>
      </c>
      <c r="D161" t="s">
        <v>118</v>
      </c>
      <c r="E161" t="s">
        <v>32</v>
      </c>
      <c r="F161" t="s">
        <v>52</v>
      </c>
      <c r="G161" t="s">
        <v>324</v>
      </c>
      <c r="H161" t="s">
        <v>72</v>
      </c>
      <c r="I161" t="s">
        <v>56</v>
      </c>
      <c r="J161" t="s">
        <v>300</v>
      </c>
      <c r="K161" t="s">
        <v>86</v>
      </c>
      <c r="L161">
        <f>IF('Raw Data'!L161="(跳过)",0,IF('Raw Data'!L161="Strongly Disagree 非常不认同",1,IF('Raw Data'!L161="Disagree 不认同",2,IF('Raw Data'!L161="Neither Disagree nor Agree 中立",3,IF('Raw Data'!L161="Agree 同意",4,IF('Raw Data'!L161="Strongly Agree 非常同意",5,""))))))</f>
        <v>5</v>
      </c>
      <c r="M161">
        <f>IF('Raw Data'!M161="(跳过)",0,IF('Raw Data'!M161="Strongly Disagree 非常不认同",1,IF('Raw Data'!M161="Disagree 不认同",2,IF('Raw Data'!M161="Neither Disagree nor Agree 中立",3,IF('Raw Data'!M161="Agree 同意",4,IF('Raw Data'!M161="Strongly Agree 非常同意",5,""))))))</f>
        <v>4</v>
      </c>
      <c r="N161">
        <f>IF('Raw Data'!N161="(跳过)",0,IF('Raw Data'!N161="Strongly Disagree 非常不认同",1,IF('Raw Data'!N161="Disagree 不认同",2,IF('Raw Data'!N161="Neither Disagree nor Agree 中立",3,IF('Raw Data'!N161="Agree 同意",4,IF('Raw Data'!N161="Strongly Agree 非常同意",5,""))))))</f>
        <v>4</v>
      </c>
      <c r="O161">
        <f>IF('Raw Data'!O161="(跳过)",0,IF('Raw Data'!O161="Strongly Disagree 非常不认同",1,IF('Raw Data'!O161="Disagree 不认同",2,IF('Raw Data'!O161="Neither Disagree nor Agree 中立",3,IF('Raw Data'!O161="Agree 同意",4,IF('Raw Data'!O161="Strongly Agree 非常同意",5,""))))))</f>
        <v>5</v>
      </c>
      <c r="P161">
        <f>IF('Raw Data'!P161="(跳过)",0,IF('Raw Data'!P161="Strongly Disagree 非常不认同",1,IF('Raw Data'!P161="Disagree 不认同",2,IF('Raw Data'!P161="Neither Disagree nor Agree 中立",3,IF('Raw Data'!P161="Agree 同意",4,IF('Raw Data'!P161="Strongly Agree 非常同意",5,""))))))</f>
        <v>5</v>
      </c>
      <c r="Q161">
        <f>IF('Raw Data'!Q161="(跳过)",0,IF('Raw Data'!Q161="Strongly Disagree 非常不认同",1,IF('Raw Data'!Q161="Disagree 不认同",2,IF('Raw Data'!Q161="Neither Disagree nor Agree 中立",3,IF('Raw Data'!Q161="Agree 同意",4,IF('Raw Data'!Q161="Strongly Agree 非常同意",5,""))))))</f>
        <v>4</v>
      </c>
      <c r="R161">
        <f>IF('Raw Data'!R161="(跳过)",0,IF('Raw Data'!R161="Strongly Disagree 非常不认同",1,IF('Raw Data'!R161="Disagree 不认同",2,IF('Raw Data'!R161="Neither Disagree nor Agree 中立",3,IF('Raw Data'!R161="Agree 同意",4,IF('Raw Data'!R161="Strongly Agree 非常同意",5,""))))))</f>
        <v>5</v>
      </c>
      <c r="S161">
        <f>IF('Raw Data'!S161="(跳过)",0,IF('Raw Data'!S161="Strongly Disagree 非常不认同",1,IF('Raw Data'!S161="Disagree 不认同",2,IF('Raw Data'!S161="Neither Disagree nor Agree 中立",3,IF('Raw Data'!S161="Agree 同意",4,IF('Raw Data'!S161="Strongly Agree 非常同意",5,""))))))</f>
        <v>3</v>
      </c>
      <c r="T161">
        <f>IF('Raw Data'!T161="(跳过)",0,IF('Raw Data'!T161="Strongly Disagree 非常不认同",1,IF('Raw Data'!T161="Disagree 不认同",2,IF('Raw Data'!T161="Neither Disagree nor Agree 中立",3,IF('Raw Data'!T161="Agree 同意",4,IF('Raw Data'!T161="Strongly Agree 非常同意",5,""))))))</f>
        <v>3</v>
      </c>
      <c r="U161">
        <f>IF('Raw Data'!U161="(跳过)",0,IF('Raw Data'!U161="Strongly Disagree 非常不认同",1,IF('Raw Data'!U161="Disagree 不认同",2,IF('Raw Data'!U161="Neither Disagree nor Agree 中立",3,IF('Raw Data'!U161="Agree 同意",4,IF('Raw Data'!U161="Strongly Agree 非常同意",5,""))))))</f>
        <v>4</v>
      </c>
      <c r="V161">
        <f>IF('Raw Data'!V161="(跳过)",0,IF('Raw Data'!V161="Strongly Disagree 非常不认同",1,IF('Raw Data'!V161="Disagree 不认同",2,IF('Raw Data'!V161="Neither Disagree nor Agree 中立",3,IF('Raw Data'!V161="Agree 同意",4,IF('Raw Data'!V161="Strongly Agree 非常同意",5,""))))))</f>
        <v>5</v>
      </c>
      <c r="W161">
        <f>IF('Raw Data'!W161="(跳过)",0,IF('Raw Data'!W161="Strongly Disagree 非常不认同",1,IF('Raw Data'!W161="Disagree 不认同",2,IF('Raw Data'!W161="Neither Disagree nor Agree 中立",3,IF('Raw Data'!W161="Agree 同意",4,IF('Raw Data'!W161="Strongly Agree 非常同意",5,""))))))</f>
        <v>4</v>
      </c>
      <c r="X161">
        <f>IF('Raw Data'!X161="(跳过)",0,IF('Raw Data'!X161="Strongly Disagree 非常不认同",1,IF('Raw Data'!X161="Disagree 不认同",2,IF('Raw Data'!X161="Neither Disagree nor Agree 中立",3,IF('Raw Data'!X161="Agree 同意",4,IF('Raw Data'!X161="Strongly Agree 非常同意",5,""))))))</f>
        <v>4</v>
      </c>
      <c r="Y161">
        <f>IF('Raw Data'!Y161="(跳过)",0,IF('Raw Data'!Y161="Strongly Disagree 非常不认同",1,IF('Raw Data'!Y161="Disagree 不认同",2,IF('Raw Data'!Y161="Neither Disagree nor Agree 中立",3,IF('Raw Data'!Y161="Agree 同意",4,IF('Raw Data'!Y161="Strongly Agree 非常同意",5,""))))))</f>
        <v>5</v>
      </c>
      <c r="Z161">
        <f>IF('Raw Data'!Z161="(跳过)",0,IF('Raw Data'!Z161="Strongly Disagree 非常不认同",1,IF('Raw Data'!Z161="Disagree 不认同",2,IF('Raw Data'!Z161="Neither Disagree nor Agree 中立",3,IF('Raw Data'!Z161="Agree 同意",4,IF('Raw Data'!Z161="Strongly Agree 非常同意",5,""))))))</f>
        <v>5</v>
      </c>
      <c r="AA161" t="s">
        <v>678</v>
      </c>
      <c r="AB161" t="s">
        <v>39</v>
      </c>
    </row>
    <row r="162" spans="1:28" x14ac:dyDescent="0.2">
      <c r="A162" t="s">
        <v>679</v>
      </c>
      <c r="B162" t="s">
        <v>680</v>
      </c>
      <c r="C162" t="s">
        <v>162</v>
      </c>
      <c r="D162" t="s">
        <v>31</v>
      </c>
      <c r="E162" t="s">
        <v>32</v>
      </c>
      <c r="F162" t="s">
        <v>28</v>
      </c>
      <c r="G162" t="s">
        <v>44</v>
      </c>
      <c r="H162" t="s">
        <v>35</v>
      </c>
      <c r="I162" t="s">
        <v>36</v>
      </c>
      <c r="J162" t="s">
        <v>37</v>
      </c>
      <c r="K162" t="s">
        <v>37</v>
      </c>
      <c r="L162">
        <f>IF('Raw Data'!L162="(跳过)",0,IF('Raw Data'!L162="Strongly Disagree 非常不认同",1,IF('Raw Data'!L162="Disagree 不认同",2,IF('Raw Data'!L162="Neither Disagree nor Agree 中立",3,IF('Raw Data'!L162="Agree 同意",4,IF('Raw Data'!L162="Strongly Agree 非常同意",5,""))))))</f>
        <v>0</v>
      </c>
      <c r="M162">
        <f>IF('Raw Data'!M162="(跳过)",0,IF('Raw Data'!M162="Strongly Disagree 非常不认同",1,IF('Raw Data'!M162="Disagree 不认同",2,IF('Raw Data'!M162="Neither Disagree nor Agree 中立",3,IF('Raw Data'!M162="Agree 同意",4,IF('Raw Data'!M162="Strongly Agree 非常同意",5,""))))))</f>
        <v>0</v>
      </c>
      <c r="N162">
        <f>IF('Raw Data'!N162="(跳过)",0,IF('Raw Data'!N162="Strongly Disagree 非常不认同",1,IF('Raw Data'!N162="Disagree 不认同",2,IF('Raw Data'!N162="Neither Disagree nor Agree 中立",3,IF('Raw Data'!N162="Agree 同意",4,IF('Raw Data'!N162="Strongly Agree 非常同意",5,""))))))</f>
        <v>0</v>
      </c>
      <c r="O162">
        <f>IF('Raw Data'!O162="(跳过)",0,IF('Raw Data'!O162="Strongly Disagree 非常不认同",1,IF('Raw Data'!O162="Disagree 不认同",2,IF('Raw Data'!O162="Neither Disagree nor Agree 中立",3,IF('Raw Data'!O162="Agree 同意",4,IF('Raw Data'!O162="Strongly Agree 非常同意",5,""))))))</f>
        <v>0</v>
      </c>
      <c r="P162">
        <f>IF('Raw Data'!P162="(跳过)",0,IF('Raw Data'!P162="Strongly Disagree 非常不认同",1,IF('Raw Data'!P162="Disagree 不认同",2,IF('Raw Data'!P162="Neither Disagree nor Agree 中立",3,IF('Raw Data'!P162="Agree 同意",4,IF('Raw Data'!P162="Strongly Agree 非常同意",5,""))))))</f>
        <v>0</v>
      </c>
      <c r="Q162">
        <f>IF('Raw Data'!Q162="(跳过)",0,IF('Raw Data'!Q162="Strongly Disagree 非常不认同",1,IF('Raw Data'!Q162="Disagree 不认同",2,IF('Raw Data'!Q162="Neither Disagree nor Agree 中立",3,IF('Raw Data'!Q162="Agree 同意",4,IF('Raw Data'!Q162="Strongly Agree 非常同意",5,""))))))</f>
        <v>0</v>
      </c>
      <c r="R162">
        <f>IF('Raw Data'!R162="(跳过)",0,IF('Raw Data'!R162="Strongly Disagree 非常不认同",1,IF('Raw Data'!R162="Disagree 不认同",2,IF('Raw Data'!R162="Neither Disagree nor Agree 中立",3,IF('Raw Data'!R162="Agree 同意",4,IF('Raw Data'!R162="Strongly Agree 非常同意",5,""))))))</f>
        <v>0</v>
      </c>
      <c r="S162">
        <f>IF('Raw Data'!S162="(跳过)",0,IF('Raw Data'!S162="Strongly Disagree 非常不认同",1,IF('Raw Data'!S162="Disagree 不认同",2,IF('Raw Data'!S162="Neither Disagree nor Agree 中立",3,IF('Raw Data'!S162="Agree 同意",4,IF('Raw Data'!S162="Strongly Agree 非常同意",5,""))))))</f>
        <v>0</v>
      </c>
      <c r="T162">
        <f>IF('Raw Data'!T162="(跳过)",0,IF('Raw Data'!T162="Strongly Disagree 非常不认同",1,IF('Raw Data'!T162="Disagree 不认同",2,IF('Raw Data'!T162="Neither Disagree nor Agree 中立",3,IF('Raw Data'!T162="Agree 同意",4,IF('Raw Data'!T162="Strongly Agree 非常同意",5,""))))))</f>
        <v>0</v>
      </c>
      <c r="U162">
        <f>IF('Raw Data'!U162="(跳过)",0,IF('Raw Data'!U162="Strongly Disagree 非常不认同",1,IF('Raw Data'!U162="Disagree 不认同",2,IF('Raw Data'!U162="Neither Disagree nor Agree 中立",3,IF('Raw Data'!U162="Agree 同意",4,IF('Raw Data'!U162="Strongly Agree 非常同意",5,""))))))</f>
        <v>0</v>
      </c>
      <c r="V162">
        <f>IF('Raw Data'!V162="(跳过)",0,IF('Raw Data'!V162="Strongly Disagree 非常不认同",1,IF('Raw Data'!V162="Disagree 不认同",2,IF('Raw Data'!V162="Neither Disagree nor Agree 中立",3,IF('Raw Data'!V162="Agree 同意",4,IF('Raw Data'!V162="Strongly Agree 非常同意",5,""))))))</f>
        <v>0</v>
      </c>
      <c r="W162">
        <f>IF('Raw Data'!W162="(跳过)",0,IF('Raw Data'!W162="Strongly Disagree 非常不认同",1,IF('Raw Data'!W162="Disagree 不认同",2,IF('Raw Data'!W162="Neither Disagree nor Agree 中立",3,IF('Raw Data'!W162="Agree 同意",4,IF('Raw Data'!W162="Strongly Agree 非常同意",5,""))))))</f>
        <v>0</v>
      </c>
      <c r="X162">
        <f>IF('Raw Data'!X162="(跳过)",0,IF('Raw Data'!X162="Strongly Disagree 非常不认同",1,IF('Raw Data'!X162="Disagree 不认同",2,IF('Raw Data'!X162="Neither Disagree nor Agree 中立",3,IF('Raw Data'!X162="Agree 同意",4,IF('Raw Data'!X162="Strongly Agree 非常同意",5,""))))))</f>
        <v>0</v>
      </c>
      <c r="Y162">
        <f>IF('Raw Data'!Y162="(跳过)",0,IF('Raw Data'!Y162="Strongly Disagree 非常不认同",1,IF('Raw Data'!Y162="Disagree 不认同",2,IF('Raw Data'!Y162="Neither Disagree nor Agree 中立",3,IF('Raw Data'!Y162="Agree 同意",4,IF('Raw Data'!Y162="Strongly Agree 非常同意",5,""))))))</f>
        <v>0</v>
      </c>
      <c r="Z162">
        <f>IF('Raw Data'!Z162="(跳过)",0,IF('Raw Data'!Z162="Strongly Disagree 非常不认同",1,IF('Raw Data'!Z162="Disagree 不认同",2,IF('Raw Data'!Z162="Neither Disagree nor Agree 中立",3,IF('Raw Data'!Z162="Agree 同意",4,IF('Raw Data'!Z162="Strongly Agree 非常同意",5,""))))))</f>
        <v>0</v>
      </c>
      <c r="AA162" t="s">
        <v>235</v>
      </c>
      <c r="AB162" t="s">
        <v>39</v>
      </c>
    </row>
    <row r="163" spans="1:28" x14ac:dyDescent="0.2">
      <c r="A163" t="s">
        <v>681</v>
      </c>
      <c r="B163" t="s">
        <v>682</v>
      </c>
      <c r="C163" t="s">
        <v>337</v>
      </c>
      <c r="D163" t="s">
        <v>292</v>
      </c>
      <c r="E163" t="s">
        <v>32</v>
      </c>
      <c r="F163" t="s">
        <v>33</v>
      </c>
      <c r="G163" t="s">
        <v>71</v>
      </c>
      <c r="H163" t="s">
        <v>72</v>
      </c>
      <c r="I163" t="s">
        <v>56</v>
      </c>
      <c r="J163" t="s">
        <v>683</v>
      </c>
      <c r="K163" t="s">
        <v>58</v>
      </c>
      <c r="L163">
        <f>IF('Raw Data'!L163="(跳过)",0,IF('Raw Data'!L163="Strongly Disagree 非常不认同",1,IF('Raw Data'!L163="Disagree 不认同",2,IF('Raw Data'!L163="Neither Disagree nor Agree 中立",3,IF('Raw Data'!L163="Agree 同意",4,IF('Raw Data'!L163="Strongly Agree 非常同意",5,""))))))</f>
        <v>4</v>
      </c>
      <c r="M163">
        <f>IF('Raw Data'!M163="(跳过)",0,IF('Raw Data'!M163="Strongly Disagree 非常不认同",1,IF('Raw Data'!M163="Disagree 不认同",2,IF('Raw Data'!M163="Neither Disagree nor Agree 中立",3,IF('Raw Data'!M163="Agree 同意",4,IF('Raw Data'!M163="Strongly Agree 非常同意",5,""))))))</f>
        <v>4</v>
      </c>
      <c r="N163">
        <f>IF('Raw Data'!N163="(跳过)",0,IF('Raw Data'!N163="Strongly Disagree 非常不认同",1,IF('Raw Data'!N163="Disagree 不认同",2,IF('Raw Data'!N163="Neither Disagree nor Agree 中立",3,IF('Raw Data'!N163="Agree 同意",4,IF('Raw Data'!N163="Strongly Agree 非常同意",5,""))))))</f>
        <v>4</v>
      </c>
      <c r="O163">
        <f>IF('Raw Data'!O163="(跳过)",0,IF('Raw Data'!O163="Strongly Disagree 非常不认同",1,IF('Raw Data'!O163="Disagree 不认同",2,IF('Raw Data'!O163="Neither Disagree nor Agree 中立",3,IF('Raw Data'!O163="Agree 同意",4,IF('Raw Data'!O163="Strongly Agree 非常同意",5,""))))))</f>
        <v>3</v>
      </c>
      <c r="P163">
        <f>IF('Raw Data'!P163="(跳过)",0,IF('Raw Data'!P163="Strongly Disagree 非常不认同",1,IF('Raw Data'!P163="Disagree 不认同",2,IF('Raw Data'!P163="Neither Disagree nor Agree 中立",3,IF('Raw Data'!P163="Agree 同意",4,IF('Raw Data'!P163="Strongly Agree 非常同意",5,""))))))</f>
        <v>4</v>
      </c>
      <c r="Q163">
        <f>IF('Raw Data'!Q163="(跳过)",0,IF('Raw Data'!Q163="Strongly Disagree 非常不认同",1,IF('Raw Data'!Q163="Disagree 不认同",2,IF('Raw Data'!Q163="Neither Disagree nor Agree 中立",3,IF('Raw Data'!Q163="Agree 同意",4,IF('Raw Data'!Q163="Strongly Agree 非常同意",5,""))))))</f>
        <v>4</v>
      </c>
      <c r="R163">
        <f>IF('Raw Data'!R163="(跳过)",0,IF('Raw Data'!R163="Strongly Disagree 非常不认同",1,IF('Raw Data'!R163="Disagree 不认同",2,IF('Raw Data'!R163="Neither Disagree nor Agree 中立",3,IF('Raw Data'!R163="Agree 同意",4,IF('Raw Data'!R163="Strongly Agree 非常同意",5,""))))))</f>
        <v>3</v>
      </c>
      <c r="S163">
        <f>IF('Raw Data'!S163="(跳过)",0,IF('Raw Data'!S163="Strongly Disagree 非常不认同",1,IF('Raw Data'!S163="Disagree 不认同",2,IF('Raw Data'!S163="Neither Disagree nor Agree 中立",3,IF('Raw Data'!S163="Agree 同意",4,IF('Raw Data'!S163="Strongly Agree 非常同意",5,""))))))</f>
        <v>3</v>
      </c>
      <c r="T163">
        <f>IF('Raw Data'!T163="(跳过)",0,IF('Raw Data'!T163="Strongly Disagree 非常不认同",1,IF('Raw Data'!T163="Disagree 不认同",2,IF('Raw Data'!T163="Neither Disagree nor Agree 中立",3,IF('Raw Data'!T163="Agree 同意",4,IF('Raw Data'!T163="Strongly Agree 非常同意",5,""))))))</f>
        <v>3</v>
      </c>
      <c r="U163">
        <f>IF('Raw Data'!U163="(跳过)",0,IF('Raw Data'!U163="Strongly Disagree 非常不认同",1,IF('Raw Data'!U163="Disagree 不认同",2,IF('Raw Data'!U163="Neither Disagree nor Agree 中立",3,IF('Raw Data'!U163="Agree 同意",4,IF('Raw Data'!U163="Strongly Agree 非常同意",5,""))))))</f>
        <v>4</v>
      </c>
      <c r="V163">
        <f>IF('Raw Data'!V163="(跳过)",0,IF('Raw Data'!V163="Strongly Disagree 非常不认同",1,IF('Raw Data'!V163="Disagree 不认同",2,IF('Raw Data'!V163="Neither Disagree nor Agree 中立",3,IF('Raw Data'!V163="Agree 同意",4,IF('Raw Data'!V163="Strongly Agree 非常同意",5,""))))))</f>
        <v>5</v>
      </c>
      <c r="W163">
        <f>IF('Raw Data'!W163="(跳过)",0,IF('Raw Data'!W163="Strongly Disagree 非常不认同",1,IF('Raw Data'!W163="Disagree 不认同",2,IF('Raw Data'!W163="Neither Disagree nor Agree 中立",3,IF('Raw Data'!W163="Agree 同意",4,IF('Raw Data'!W163="Strongly Agree 非常同意",5,""))))))</f>
        <v>4</v>
      </c>
      <c r="X163">
        <f>IF('Raw Data'!X163="(跳过)",0,IF('Raw Data'!X163="Strongly Disagree 非常不认同",1,IF('Raw Data'!X163="Disagree 不认同",2,IF('Raw Data'!X163="Neither Disagree nor Agree 中立",3,IF('Raw Data'!X163="Agree 同意",4,IF('Raw Data'!X163="Strongly Agree 非常同意",5,""))))))</f>
        <v>5</v>
      </c>
      <c r="Y163">
        <f>IF('Raw Data'!Y163="(跳过)",0,IF('Raw Data'!Y163="Strongly Disagree 非常不认同",1,IF('Raw Data'!Y163="Disagree 不认同",2,IF('Raw Data'!Y163="Neither Disagree nor Agree 中立",3,IF('Raw Data'!Y163="Agree 同意",4,IF('Raw Data'!Y163="Strongly Agree 非常同意",5,""))))))</f>
        <v>4</v>
      </c>
      <c r="Z163">
        <f>IF('Raw Data'!Z163="(跳过)",0,IF('Raw Data'!Z163="Strongly Disagree 非常不认同",1,IF('Raw Data'!Z163="Disagree 不认同",2,IF('Raw Data'!Z163="Neither Disagree nor Agree 中立",3,IF('Raw Data'!Z163="Agree 同意",4,IF('Raw Data'!Z163="Strongly Agree 非常同意",5,""))))))</f>
        <v>4</v>
      </c>
      <c r="AA163" t="s">
        <v>235</v>
      </c>
      <c r="AB163" t="s">
        <v>39</v>
      </c>
    </row>
    <row r="164" spans="1:28" x14ac:dyDescent="0.2">
      <c r="A164" t="s">
        <v>684</v>
      </c>
      <c r="B164" t="s">
        <v>685</v>
      </c>
      <c r="C164" t="s">
        <v>686</v>
      </c>
      <c r="D164" t="s">
        <v>118</v>
      </c>
      <c r="E164" t="s">
        <v>32</v>
      </c>
      <c r="F164" t="s">
        <v>52</v>
      </c>
      <c r="G164" t="s">
        <v>44</v>
      </c>
      <c r="H164" t="s">
        <v>72</v>
      </c>
      <c r="I164" t="s">
        <v>56</v>
      </c>
      <c r="J164" t="s">
        <v>687</v>
      </c>
      <c r="K164" t="s">
        <v>74</v>
      </c>
      <c r="L164">
        <f>IF('Raw Data'!L164="(跳过)",0,IF('Raw Data'!L164="Strongly Disagree 非常不认同",1,IF('Raw Data'!L164="Disagree 不认同",2,IF('Raw Data'!L164="Neither Disagree nor Agree 中立",3,IF('Raw Data'!L164="Agree 同意",4,IF('Raw Data'!L164="Strongly Agree 非常同意",5,""))))))</f>
        <v>3</v>
      </c>
      <c r="M164">
        <f>IF('Raw Data'!M164="(跳过)",0,IF('Raw Data'!M164="Strongly Disagree 非常不认同",1,IF('Raw Data'!M164="Disagree 不认同",2,IF('Raw Data'!M164="Neither Disagree nor Agree 中立",3,IF('Raw Data'!M164="Agree 同意",4,IF('Raw Data'!M164="Strongly Agree 非常同意",5,""))))))</f>
        <v>2</v>
      </c>
      <c r="N164">
        <f>IF('Raw Data'!N164="(跳过)",0,IF('Raw Data'!N164="Strongly Disagree 非常不认同",1,IF('Raw Data'!N164="Disagree 不认同",2,IF('Raw Data'!N164="Neither Disagree nor Agree 中立",3,IF('Raw Data'!N164="Agree 同意",4,IF('Raw Data'!N164="Strongly Agree 非常同意",5,""))))))</f>
        <v>3</v>
      </c>
      <c r="O164">
        <f>IF('Raw Data'!O164="(跳过)",0,IF('Raw Data'!O164="Strongly Disagree 非常不认同",1,IF('Raw Data'!O164="Disagree 不认同",2,IF('Raw Data'!O164="Neither Disagree nor Agree 中立",3,IF('Raw Data'!O164="Agree 同意",4,IF('Raw Data'!O164="Strongly Agree 非常同意",5,""))))))</f>
        <v>3</v>
      </c>
      <c r="P164">
        <f>IF('Raw Data'!P164="(跳过)",0,IF('Raw Data'!P164="Strongly Disagree 非常不认同",1,IF('Raw Data'!P164="Disagree 不认同",2,IF('Raw Data'!P164="Neither Disagree nor Agree 中立",3,IF('Raw Data'!P164="Agree 同意",4,IF('Raw Data'!P164="Strongly Agree 非常同意",5,""))))))</f>
        <v>3</v>
      </c>
      <c r="Q164">
        <f>IF('Raw Data'!Q164="(跳过)",0,IF('Raw Data'!Q164="Strongly Disagree 非常不认同",1,IF('Raw Data'!Q164="Disagree 不认同",2,IF('Raw Data'!Q164="Neither Disagree nor Agree 中立",3,IF('Raw Data'!Q164="Agree 同意",4,IF('Raw Data'!Q164="Strongly Agree 非常同意",5,""))))))</f>
        <v>2</v>
      </c>
      <c r="R164">
        <f>IF('Raw Data'!R164="(跳过)",0,IF('Raw Data'!R164="Strongly Disagree 非常不认同",1,IF('Raw Data'!R164="Disagree 不认同",2,IF('Raw Data'!R164="Neither Disagree nor Agree 中立",3,IF('Raw Data'!R164="Agree 同意",4,IF('Raw Data'!R164="Strongly Agree 非常同意",5,""))))))</f>
        <v>4</v>
      </c>
      <c r="S164">
        <f>IF('Raw Data'!S164="(跳过)",0,IF('Raw Data'!S164="Strongly Disagree 非常不认同",1,IF('Raw Data'!S164="Disagree 不认同",2,IF('Raw Data'!S164="Neither Disagree nor Agree 中立",3,IF('Raw Data'!S164="Agree 同意",4,IF('Raw Data'!S164="Strongly Agree 非常同意",5,""))))))</f>
        <v>3</v>
      </c>
      <c r="T164">
        <f>IF('Raw Data'!T164="(跳过)",0,IF('Raw Data'!T164="Strongly Disagree 非常不认同",1,IF('Raw Data'!T164="Disagree 不认同",2,IF('Raw Data'!T164="Neither Disagree nor Agree 中立",3,IF('Raw Data'!T164="Agree 同意",4,IF('Raw Data'!T164="Strongly Agree 非常同意",5,""))))))</f>
        <v>3</v>
      </c>
      <c r="U164">
        <f>IF('Raw Data'!U164="(跳过)",0,IF('Raw Data'!U164="Strongly Disagree 非常不认同",1,IF('Raw Data'!U164="Disagree 不认同",2,IF('Raw Data'!U164="Neither Disagree nor Agree 中立",3,IF('Raw Data'!U164="Agree 同意",4,IF('Raw Data'!U164="Strongly Agree 非常同意",5,""))))))</f>
        <v>3</v>
      </c>
      <c r="V164">
        <f>IF('Raw Data'!V164="(跳过)",0,IF('Raw Data'!V164="Strongly Disagree 非常不认同",1,IF('Raw Data'!V164="Disagree 不认同",2,IF('Raw Data'!V164="Neither Disagree nor Agree 中立",3,IF('Raw Data'!V164="Agree 同意",4,IF('Raw Data'!V164="Strongly Agree 非常同意",5,""))))))</f>
        <v>4</v>
      </c>
      <c r="W164">
        <f>IF('Raw Data'!W164="(跳过)",0,IF('Raw Data'!W164="Strongly Disagree 非常不认同",1,IF('Raw Data'!W164="Disagree 不认同",2,IF('Raw Data'!W164="Neither Disagree nor Agree 中立",3,IF('Raw Data'!W164="Agree 同意",4,IF('Raw Data'!W164="Strongly Agree 非常同意",5,""))))))</f>
        <v>3</v>
      </c>
      <c r="X164">
        <f>IF('Raw Data'!X164="(跳过)",0,IF('Raw Data'!X164="Strongly Disagree 非常不认同",1,IF('Raw Data'!X164="Disagree 不认同",2,IF('Raw Data'!X164="Neither Disagree nor Agree 中立",3,IF('Raw Data'!X164="Agree 同意",4,IF('Raw Data'!X164="Strongly Agree 非常同意",5,""))))))</f>
        <v>4</v>
      </c>
      <c r="Y164">
        <f>IF('Raw Data'!Y164="(跳过)",0,IF('Raw Data'!Y164="Strongly Disagree 非常不认同",1,IF('Raw Data'!Y164="Disagree 不认同",2,IF('Raw Data'!Y164="Neither Disagree nor Agree 中立",3,IF('Raw Data'!Y164="Agree 同意",4,IF('Raw Data'!Y164="Strongly Agree 非常同意",5,""))))))</f>
        <v>3</v>
      </c>
      <c r="Z164">
        <f>IF('Raw Data'!Z164="(跳过)",0,IF('Raw Data'!Z164="Strongly Disagree 非常不认同",1,IF('Raw Data'!Z164="Disagree 不认同",2,IF('Raw Data'!Z164="Neither Disagree nor Agree 中立",3,IF('Raw Data'!Z164="Agree 同意",4,IF('Raw Data'!Z164="Strongly Agree 非常同意",5,""))))))</f>
        <v>3</v>
      </c>
      <c r="AA164" t="s">
        <v>235</v>
      </c>
      <c r="AB164" t="s">
        <v>39</v>
      </c>
    </row>
    <row r="165" spans="1:28" x14ac:dyDescent="0.2">
      <c r="A165" t="s">
        <v>688</v>
      </c>
      <c r="B165" t="s">
        <v>689</v>
      </c>
      <c r="C165" t="s">
        <v>690</v>
      </c>
      <c r="D165" t="s">
        <v>118</v>
      </c>
      <c r="E165" t="s">
        <v>32</v>
      </c>
      <c r="F165" t="s">
        <v>68</v>
      </c>
      <c r="G165" t="s">
        <v>272</v>
      </c>
      <c r="H165" t="s">
        <v>72</v>
      </c>
      <c r="I165" t="s">
        <v>56</v>
      </c>
      <c r="J165" t="s">
        <v>691</v>
      </c>
      <c r="K165" t="s">
        <v>58</v>
      </c>
      <c r="L165">
        <f>IF('Raw Data'!L165="(跳过)",0,IF('Raw Data'!L165="Strongly Disagree 非常不认同",1,IF('Raw Data'!L165="Disagree 不认同",2,IF('Raw Data'!L165="Neither Disagree nor Agree 中立",3,IF('Raw Data'!L165="Agree 同意",4,IF('Raw Data'!L165="Strongly Agree 非常同意",5,""))))))</f>
        <v>4</v>
      </c>
      <c r="M165">
        <f>IF('Raw Data'!M165="(跳过)",0,IF('Raw Data'!M165="Strongly Disagree 非常不认同",1,IF('Raw Data'!M165="Disagree 不认同",2,IF('Raw Data'!M165="Neither Disagree nor Agree 中立",3,IF('Raw Data'!M165="Agree 同意",4,IF('Raw Data'!M165="Strongly Agree 非常同意",5,""))))))</f>
        <v>3</v>
      </c>
      <c r="N165">
        <f>IF('Raw Data'!N165="(跳过)",0,IF('Raw Data'!N165="Strongly Disagree 非常不认同",1,IF('Raw Data'!N165="Disagree 不认同",2,IF('Raw Data'!N165="Neither Disagree nor Agree 中立",3,IF('Raw Data'!N165="Agree 同意",4,IF('Raw Data'!N165="Strongly Agree 非常同意",5,""))))))</f>
        <v>4</v>
      </c>
      <c r="O165">
        <f>IF('Raw Data'!O165="(跳过)",0,IF('Raw Data'!O165="Strongly Disagree 非常不认同",1,IF('Raw Data'!O165="Disagree 不认同",2,IF('Raw Data'!O165="Neither Disagree nor Agree 中立",3,IF('Raw Data'!O165="Agree 同意",4,IF('Raw Data'!O165="Strongly Agree 非常同意",5,""))))))</f>
        <v>5</v>
      </c>
      <c r="P165">
        <f>IF('Raw Data'!P165="(跳过)",0,IF('Raw Data'!P165="Strongly Disagree 非常不认同",1,IF('Raw Data'!P165="Disagree 不认同",2,IF('Raw Data'!P165="Neither Disagree nor Agree 中立",3,IF('Raw Data'!P165="Agree 同意",4,IF('Raw Data'!P165="Strongly Agree 非常同意",5,""))))))</f>
        <v>3</v>
      </c>
      <c r="Q165">
        <f>IF('Raw Data'!Q165="(跳过)",0,IF('Raw Data'!Q165="Strongly Disagree 非常不认同",1,IF('Raw Data'!Q165="Disagree 不认同",2,IF('Raw Data'!Q165="Neither Disagree nor Agree 中立",3,IF('Raw Data'!Q165="Agree 同意",4,IF('Raw Data'!Q165="Strongly Agree 非常同意",5,""))))))</f>
        <v>4</v>
      </c>
      <c r="R165">
        <f>IF('Raw Data'!R165="(跳过)",0,IF('Raw Data'!R165="Strongly Disagree 非常不认同",1,IF('Raw Data'!R165="Disagree 不认同",2,IF('Raw Data'!R165="Neither Disagree nor Agree 中立",3,IF('Raw Data'!R165="Agree 同意",4,IF('Raw Data'!R165="Strongly Agree 非常同意",5,""))))))</f>
        <v>5</v>
      </c>
      <c r="S165">
        <f>IF('Raw Data'!S165="(跳过)",0,IF('Raw Data'!S165="Strongly Disagree 非常不认同",1,IF('Raw Data'!S165="Disagree 不认同",2,IF('Raw Data'!S165="Neither Disagree nor Agree 中立",3,IF('Raw Data'!S165="Agree 同意",4,IF('Raw Data'!S165="Strongly Agree 非常同意",5,""))))))</f>
        <v>3</v>
      </c>
      <c r="T165">
        <f>IF('Raw Data'!T165="(跳过)",0,IF('Raw Data'!T165="Strongly Disagree 非常不认同",1,IF('Raw Data'!T165="Disagree 不认同",2,IF('Raw Data'!T165="Neither Disagree nor Agree 中立",3,IF('Raw Data'!T165="Agree 同意",4,IF('Raw Data'!T165="Strongly Agree 非常同意",5,""))))))</f>
        <v>4</v>
      </c>
      <c r="U165">
        <f>IF('Raw Data'!U165="(跳过)",0,IF('Raw Data'!U165="Strongly Disagree 非常不认同",1,IF('Raw Data'!U165="Disagree 不认同",2,IF('Raw Data'!U165="Neither Disagree nor Agree 中立",3,IF('Raw Data'!U165="Agree 同意",4,IF('Raw Data'!U165="Strongly Agree 非常同意",5,""))))))</f>
        <v>5</v>
      </c>
      <c r="V165">
        <f>IF('Raw Data'!V165="(跳过)",0,IF('Raw Data'!V165="Strongly Disagree 非常不认同",1,IF('Raw Data'!V165="Disagree 不认同",2,IF('Raw Data'!V165="Neither Disagree nor Agree 中立",3,IF('Raw Data'!V165="Agree 同意",4,IF('Raw Data'!V165="Strongly Agree 非常同意",5,""))))))</f>
        <v>5</v>
      </c>
      <c r="W165">
        <f>IF('Raw Data'!W165="(跳过)",0,IF('Raw Data'!W165="Strongly Disagree 非常不认同",1,IF('Raw Data'!W165="Disagree 不认同",2,IF('Raw Data'!W165="Neither Disagree nor Agree 中立",3,IF('Raw Data'!W165="Agree 同意",4,IF('Raw Data'!W165="Strongly Agree 非常同意",5,""))))))</f>
        <v>4</v>
      </c>
      <c r="X165">
        <f>IF('Raw Data'!X165="(跳过)",0,IF('Raw Data'!X165="Strongly Disagree 非常不认同",1,IF('Raw Data'!X165="Disagree 不认同",2,IF('Raw Data'!X165="Neither Disagree nor Agree 中立",3,IF('Raw Data'!X165="Agree 同意",4,IF('Raw Data'!X165="Strongly Agree 非常同意",5,""))))))</f>
        <v>3</v>
      </c>
      <c r="Y165">
        <f>IF('Raw Data'!Y165="(跳过)",0,IF('Raw Data'!Y165="Strongly Disagree 非常不认同",1,IF('Raw Data'!Y165="Disagree 不认同",2,IF('Raw Data'!Y165="Neither Disagree nor Agree 中立",3,IF('Raw Data'!Y165="Agree 同意",4,IF('Raw Data'!Y165="Strongly Agree 非常同意",5,""))))))</f>
        <v>4</v>
      </c>
      <c r="Z165">
        <f>IF('Raw Data'!Z165="(跳过)",0,IF('Raw Data'!Z165="Strongly Disagree 非常不认同",1,IF('Raw Data'!Z165="Disagree 不认同",2,IF('Raw Data'!Z165="Neither Disagree nor Agree 中立",3,IF('Raw Data'!Z165="Agree 同意",4,IF('Raw Data'!Z165="Strongly Agree 非常同意",5,""))))))</f>
        <v>5</v>
      </c>
      <c r="AA165" t="s">
        <v>235</v>
      </c>
      <c r="AB165" t="s">
        <v>39</v>
      </c>
    </row>
    <row r="166" spans="1:28" x14ac:dyDescent="0.2">
      <c r="A166" t="s">
        <v>692</v>
      </c>
      <c r="B166" t="s">
        <v>693</v>
      </c>
      <c r="C166" t="s">
        <v>694</v>
      </c>
      <c r="D166" t="s">
        <v>292</v>
      </c>
      <c r="E166" t="s">
        <v>32</v>
      </c>
      <c r="F166" t="s">
        <v>695</v>
      </c>
      <c r="G166" t="s">
        <v>44</v>
      </c>
      <c r="H166" t="s">
        <v>72</v>
      </c>
      <c r="I166" t="s">
        <v>56</v>
      </c>
      <c r="J166" t="s">
        <v>73</v>
      </c>
      <c r="K166" t="s">
        <v>58</v>
      </c>
      <c r="L166">
        <f>IF('Raw Data'!L166="(跳过)",0,IF('Raw Data'!L166="Strongly Disagree 非常不认同",1,IF('Raw Data'!L166="Disagree 不认同",2,IF('Raw Data'!L166="Neither Disagree nor Agree 中立",3,IF('Raw Data'!L166="Agree 同意",4,IF('Raw Data'!L166="Strongly Agree 非常同意",5,""))))))</f>
        <v>5</v>
      </c>
      <c r="M166">
        <f>IF('Raw Data'!M166="(跳过)",0,IF('Raw Data'!M166="Strongly Disagree 非常不认同",1,IF('Raw Data'!M166="Disagree 不认同",2,IF('Raw Data'!M166="Neither Disagree nor Agree 中立",3,IF('Raw Data'!M166="Agree 同意",4,IF('Raw Data'!M166="Strongly Agree 非常同意",5,""))))))</f>
        <v>4</v>
      </c>
      <c r="N166">
        <f>IF('Raw Data'!N166="(跳过)",0,IF('Raw Data'!N166="Strongly Disagree 非常不认同",1,IF('Raw Data'!N166="Disagree 不认同",2,IF('Raw Data'!N166="Neither Disagree nor Agree 中立",3,IF('Raw Data'!N166="Agree 同意",4,IF('Raw Data'!N166="Strongly Agree 非常同意",5,""))))))</f>
        <v>3</v>
      </c>
      <c r="O166">
        <f>IF('Raw Data'!O166="(跳过)",0,IF('Raw Data'!O166="Strongly Disagree 非常不认同",1,IF('Raw Data'!O166="Disagree 不认同",2,IF('Raw Data'!O166="Neither Disagree nor Agree 中立",3,IF('Raw Data'!O166="Agree 同意",4,IF('Raw Data'!O166="Strongly Agree 非常同意",5,""))))))</f>
        <v>4</v>
      </c>
      <c r="P166">
        <f>IF('Raw Data'!P166="(跳过)",0,IF('Raw Data'!P166="Strongly Disagree 非常不认同",1,IF('Raw Data'!P166="Disagree 不认同",2,IF('Raw Data'!P166="Neither Disagree nor Agree 中立",3,IF('Raw Data'!P166="Agree 同意",4,IF('Raw Data'!P166="Strongly Agree 非常同意",5,""))))))</f>
        <v>4</v>
      </c>
      <c r="Q166">
        <f>IF('Raw Data'!Q166="(跳过)",0,IF('Raw Data'!Q166="Strongly Disagree 非常不认同",1,IF('Raw Data'!Q166="Disagree 不认同",2,IF('Raw Data'!Q166="Neither Disagree nor Agree 中立",3,IF('Raw Data'!Q166="Agree 同意",4,IF('Raw Data'!Q166="Strongly Agree 非常同意",5,""))))))</f>
        <v>3</v>
      </c>
      <c r="R166">
        <f>IF('Raw Data'!R166="(跳过)",0,IF('Raw Data'!R166="Strongly Disagree 非常不认同",1,IF('Raw Data'!R166="Disagree 不认同",2,IF('Raw Data'!R166="Neither Disagree nor Agree 中立",3,IF('Raw Data'!R166="Agree 同意",4,IF('Raw Data'!R166="Strongly Agree 非常同意",5,""))))))</f>
        <v>4</v>
      </c>
      <c r="S166">
        <f>IF('Raw Data'!S166="(跳过)",0,IF('Raw Data'!S166="Strongly Disagree 非常不认同",1,IF('Raw Data'!S166="Disagree 不认同",2,IF('Raw Data'!S166="Neither Disagree nor Agree 中立",3,IF('Raw Data'!S166="Agree 同意",4,IF('Raw Data'!S166="Strongly Agree 非常同意",5,""))))))</f>
        <v>5</v>
      </c>
      <c r="T166">
        <f>IF('Raw Data'!T166="(跳过)",0,IF('Raw Data'!T166="Strongly Disagree 非常不认同",1,IF('Raw Data'!T166="Disagree 不认同",2,IF('Raw Data'!T166="Neither Disagree nor Agree 中立",3,IF('Raw Data'!T166="Agree 同意",4,IF('Raw Data'!T166="Strongly Agree 非常同意",5,""))))))</f>
        <v>3</v>
      </c>
      <c r="U166">
        <f>IF('Raw Data'!U166="(跳过)",0,IF('Raw Data'!U166="Strongly Disagree 非常不认同",1,IF('Raw Data'!U166="Disagree 不认同",2,IF('Raw Data'!U166="Neither Disagree nor Agree 中立",3,IF('Raw Data'!U166="Agree 同意",4,IF('Raw Data'!U166="Strongly Agree 非常同意",5,""))))))</f>
        <v>4</v>
      </c>
      <c r="V166">
        <f>IF('Raw Data'!V166="(跳过)",0,IF('Raw Data'!V166="Strongly Disagree 非常不认同",1,IF('Raw Data'!V166="Disagree 不认同",2,IF('Raw Data'!V166="Neither Disagree nor Agree 中立",3,IF('Raw Data'!V166="Agree 同意",4,IF('Raw Data'!V166="Strongly Agree 非常同意",5,""))))))</f>
        <v>4</v>
      </c>
      <c r="W166">
        <f>IF('Raw Data'!W166="(跳过)",0,IF('Raw Data'!W166="Strongly Disagree 非常不认同",1,IF('Raw Data'!W166="Disagree 不认同",2,IF('Raw Data'!W166="Neither Disagree nor Agree 中立",3,IF('Raw Data'!W166="Agree 同意",4,IF('Raw Data'!W166="Strongly Agree 非常同意",5,""))))))</f>
        <v>5</v>
      </c>
      <c r="X166">
        <f>IF('Raw Data'!X166="(跳过)",0,IF('Raw Data'!X166="Strongly Disagree 非常不认同",1,IF('Raw Data'!X166="Disagree 不认同",2,IF('Raw Data'!X166="Neither Disagree nor Agree 中立",3,IF('Raw Data'!X166="Agree 同意",4,IF('Raw Data'!X166="Strongly Agree 非常同意",5,""))))))</f>
        <v>4</v>
      </c>
      <c r="Y166">
        <f>IF('Raw Data'!Y166="(跳过)",0,IF('Raw Data'!Y166="Strongly Disagree 非常不认同",1,IF('Raw Data'!Y166="Disagree 不认同",2,IF('Raw Data'!Y166="Neither Disagree nor Agree 中立",3,IF('Raw Data'!Y166="Agree 同意",4,IF('Raw Data'!Y166="Strongly Agree 非常同意",5,""))))))</f>
        <v>4</v>
      </c>
      <c r="Z166">
        <f>IF('Raw Data'!Z166="(跳过)",0,IF('Raw Data'!Z166="Strongly Disagree 非常不认同",1,IF('Raw Data'!Z166="Disagree 不认同",2,IF('Raw Data'!Z166="Neither Disagree nor Agree 中立",3,IF('Raw Data'!Z166="Agree 同意",4,IF('Raw Data'!Z166="Strongly Agree 非常同意",5,""))))))</f>
        <v>5</v>
      </c>
      <c r="AA166" t="s">
        <v>696</v>
      </c>
      <c r="AB166" t="s">
        <v>39</v>
      </c>
    </row>
    <row r="167" spans="1:28" x14ac:dyDescent="0.2">
      <c r="A167" t="s">
        <v>697</v>
      </c>
      <c r="B167" t="s">
        <v>698</v>
      </c>
      <c r="C167" t="s">
        <v>699</v>
      </c>
      <c r="D167" t="s">
        <v>118</v>
      </c>
      <c r="E167" t="s">
        <v>32</v>
      </c>
      <c r="F167" t="s">
        <v>93</v>
      </c>
      <c r="G167" t="s">
        <v>324</v>
      </c>
      <c r="H167" t="s">
        <v>55</v>
      </c>
      <c r="I167" t="s">
        <v>56</v>
      </c>
      <c r="J167" t="s">
        <v>73</v>
      </c>
      <c r="K167" t="s">
        <v>86</v>
      </c>
      <c r="L167">
        <f>IF('Raw Data'!L167="(跳过)",0,IF('Raw Data'!L167="Strongly Disagree 非常不认同",1,IF('Raw Data'!L167="Disagree 不认同",2,IF('Raw Data'!L167="Neither Disagree nor Agree 中立",3,IF('Raw Data'!L167="Agree 同意",4,IF('Raw Data'!L167="Strongly Agree 非常同意",5,""))))))</f>
        <v>3</v>
      </c>
      <c r="M167">
        <f>IF('Raw Data'!M167="(跳过)",0,IF('Raw Data'!M167="Strongly Disagree 非常不认同",1,IF('Raw Data'!M167="Disagree 不认同",2,IF('Raw Data'!M167="Neither Disagree nor Agree 中立",3,IF('Raw Data'!M167="Agree 同意",4,IF('Raw Data'!M167="Strongly Agree 非常同意",5,""))))))</f>
        <v>4</v>
      </c>
      <c r="N167">
        <f>IF('Raw Data'!N167="(跳过)",0,IF('Raw Data'!N167="Strongly Disagree 非常不认同",1,IF('Raw Data'!N167="Disagree 不认同",2,IF('Raw Data'!N167="Neither Disagree nor Agree 中立",3,IF('Raw Data'!N167="Agree 同意",4,IF('Raw Data'!N167="Strongly Agree 非常同意",5,""))))))</f>
        <v>3</v>
      </c>
      <c r="O167">
        <f>IF('Raw Data'!O167="(跳过)",0,IF('Raw Data'!O167="Strongly Disagree 非常不认同",1,IF('Raw Data'!O167="Disagree 不认同",2,IF('Raw Data'!O167="Neither Disagree nor Agree 中立",3,IF('Raw Data'!O167="Agree 同意",4,IF('Raw Data'!O167="Strongly Agree 非常同意",5,""))))))</f>
        <v>4</v>
      </c>
      <c r="P167">
        <f>IF('Raw Data'!P167="(跳过)",0,IF('Raw Data'!P167="Strongly Disagree 非常不认同",1,IF('Raw Data'!P167="Disagree 不认同",2,IF('Raw Data'!P167="Neither Disagree nor Agree 中立",3,IF('Raw Data'!P167="Agree 同意",4,IF('Raw Data'!P167="Strongly Agree 非常同意",5,""))))))</f>
        <v>4</v>
      </c>
      <c r="Q167">
        <f>IF('Raw Data'!Q167="(跳过)",0,IF('Raw Data'!Q167="Strongly Disagree 非常不认同",1,IF('Raw Data'!Q167="Disagree 不认同",2,IF('Raw Data'!Q167="Neither Disagree nor Agree 中立",3,IF('Raw Data'!Q167="Agree 同意",4,IF('Raw Data'!Q167="Strongly Agree 非常同意",5,""))))))</f>
        <v>5</v>
      </c>
      <c r="R167">
        <f>IF('Raw Data'!R167="(跳过)",0,IF('Raw Data'!R167="Strongly Disagree 非常不认同",1,IF('Raw Data'!R167="Disagree 不认同",2,IF('Raw Data'!R167="Neither Disagree nor Agree 中立",3,IF('Raw Data'!R167="Agree 同意",4,IF('Raw Data'!R167="Strongly Agree 非常同意",5,""))))))</f>
        <v>4</v>
      </c>
      <c r="S167">
        <f>IF('Raw Data'!S167="(跳过)",0,IF('Raw Data'!S167="Strongly Disagree 非常不认同",1,IF('Raw Data'!S167="Disagree 不认同",2,IF('Raw Data'!S167="Neither Disagree nor Agree 中立",3,IF('Raw Data'!S167="Agree 同意",4,IF('Raw Data'!S167="Strongly Agree 非常同意",5,""))))))</f>
        <v>5</v>
      </c>
      <c r="T167">
        <f>IF('Raw Data'!T167="(跳过)",0,IF('Raw Data'!T167="Strongly Disagree 非常不认同",1,IF('Raw Data'!T167="Disagree 不认同",2,IF('Raw Data'!T167="Neither Disagree nor Agree 中立",3,IF('Raw Data'!T167="Agree 同意",4,IF('Raw Data'!T167="Strongly Agree 非常同意",5,""))))))</f>
        <v>4</v>
      </c>
      <c r="U167">
        <f>IF('Raw Data'!U167="(跳过)",0,IF('Raw Data'!U167="Strongly Disagree 非常不认同",1,IF('Raw Data'!U167="Disagree 不认同",2,IF('Raw Data'!U167="Neither Disagree nor Agree 中立",3,IF('Raw Data'!U167="Agree 同意",4,IF('Raw Data'!U167="Strongly Agree 非常同意",5,""))))))</f>
        <v>4</v>
      </c>
      <c r="V167">
        <f>IF('Raw Data'!V167="(跳过)",0,IF('Raw Data'!V167="Strongly Disagree 非常不认同",1,IF('Raw Data'!V167="Disagree 不认同",2,IF('Raw Data'!V167="Neither Disagree nor Agree 中立",3,IF('Raw Data'!V167="Agree 同意",4,IF('Raw Data'!V167="Strongly Agree 非常同意",5,""))))))</f>
        <v>4</v>
      </c>
      <c r="W167">
        <f>IF('Raw Data'!W167="(跳过)",0,IF('Raw Data'!W167="Strongly Disagree 非常不认同",1,IF('Raw Data'!W167="Disagree 不认同",2,IF('Raw Data'!W167="Neither Disagree nor Agree 中立",3,IF('Raw Data'!W167="Agree 同意",4,IF('Raw Data'!W167="Strongly Agree 非常同意",5,""))))))</f>
        <v>5</v>
      </c>
      <c r="X167">
        <f>IF('Raw Data'!X167="(跳过)",0,IF('Raw Data'!X167="Strongly Disagree 非常不认同",1,IF('Raw Data'!X167="Disagree 不认同",2,IF('Raw Data'!X167="Neither Disagree nor Agree 中立",3,IF('Raw Data'!X167="Agree 同意",4,IF('Raw Data'!X167="Strongly Agree 非常同意",5,""))))))</f>
        <v>4</v>
      </c>
      <c r="Y167">
        <f>IF('Raw Data'!Y167="(跳过)",0,IF('Raw Data'!Y167="Strongly Disagree 非常不认同",1,IF('Raw Data'!Y167="Disagree 不认同",2,IF('Raw Data'!Y167="Neither Disagree nor Agree 中立",3,IF('Raw Data'!Y167="Agree 同意",4,IF('Raw Data'!Y167="Strongly Agree 非常同意",5,""))))))</f>
        <v>5</v>
      </c>
      <c r="Z167">
        <f>IF('Raw Data'!Z167="(跳过)",0,IF('Raw Data'!Z167="Strongly Disagree 非常不认同",1,IF('Raw Data'!Z167="Disagree 不认同",2,IF('Raw Data'!Z167="Neither Disagree nor Agree 中立",3,IF('Raw Data'!Z167="Agree 同意",4,IF('Raw Data'!Z167="Strongly Agree 非常同意",5,""))))))</f>
        <v>5</v>
      </c>
      <c r="AA167" t="s">
        <v>92</v>
      </c>
      <c r="AB167" t="s">
        <v>39</v>
      </c>
    </row>
    <row r="168" spans="1:28" x14ac:dyDescent="0.2">
      <c r="A168" t="s">
        <v>700</v>
      </c>
      <c r="B168" t="s">
        <v>701</v>
      </c>
      <c r="C168" t="s">
        <v>702</v>
      </c>
      <c r="D168" t="s">
        <v>31</v>
      </c>
      <c r="E168" t="s">
        <v>32</v>
      </c>
      <c r="F168" t="s">
        <v>46</v>
      </c>
      <c r="G168" t="s">
        <v>44</v>
      </c>
      <c r="H168" t="s">
        <v>55</v>
      </c>
      <c r="I168" t="s">
        <v>56</v>
      </c>
      <c r="J168" t="s">
        <v>171</v>
      </c>
      <c r="K168" t="s">
        <v>58</v>
      </c>
      <c r="L168">
        <f>IF('Raw Data'!L168="(跳过)",0,IF('Raw Data'!L168="Strongly Disagree 非常不认同",1,IF('Raw Data'!L168="Disagree 不认同",2,IF('Raw Data'!L168="Neither Disagree nor Agree 中立",3,IF('Raw Data'!L168="Agree 同意",4,IF('Raw Data'!L168="Strongly Agree 非常同意",5,""))))))</f>
        <v>5</v>
      </c>
      <c r="M168">
        <f>IF('Raw Data'!M168="(跳过)",0,IF('Raw Data'!M168="Strongly Disagree 非常不认同",1,IF('Raw Data'!M168="Disagree 不认同",2,IF('Raw Data'!M168="Neither Disagree nor Agree 中立",3,IF('Raw Data'!M168="Agree 同意",4,IF('Raw Data'!M168="Strongly Agree 非常同意",5,""))))))</f>
        <v>4</v>
      </c>
      <c r="N168">
        <f>IF('Raw Data'!N168="(跳过)",0,IF('Raw Data'!N168="Strongly Disagree 非常不认同",1,IF('Raw Data'!N168="Disagree 不认同",2,IF('Raw Data'!N168="Neither Disagree nor Agree 中立",3,IF('Raw Data'!N168="Agree 同意",4,IF('Raw Data'!N168="Strongly Agree 非常同意",5,""))))))</f>
        <v>3</v>
      </c>
      <c r="O168">
        <f>IF('Raw Data'!O168="(跳过)",0,IF('Raw Data'!O168="Strongly Disagree 非常不认同",1,IF('Raw Data'!O168="Disagree 不认同",2,IF('Raw Data'!O168="Neither Disagree nor Agree 中立",3,IF('Raw Data'!O168="Agree 同意",4,IF('Raw Data'!O168="Strongly Agree 非常同意",5,""))))))</f>
        <v>4</v>
      </c>
      <c r="P168">
        <f>IF('Raw Data'!P168="(跳过)",0,IF('Raw Data'!P168="Strongly Disagree 非常不认同",1,IF('Raw Data'!P168="Disagree 不认同",2,IF('Raw Data'!P168="Neither Disagree nor Agree 中立",3,IF('Raw Data'!P168="Agree 同意",4,IF('Raw Data'!P168="Strongly Agree 非常同意",5,""))))))</f>
        <v>4</v>
      </c>
      <c r="Q168">
        <f>IF('Raw Data'!Q168="(跳过)",0,IF('Raw Data'!Q168="Strongly Disagree 非常不认同",1,IF('Raw Data'!Q168="Disagree 不认同",2,IF('Raw Data'!Q168="Neither Disagree nor Agree 中立",3,IF('Raw Data'!Q168="Agree 同意",4,IF('Raw Data'!Q168="Strongly Agree 非常同意",5,""))))))</f>
        <v>4</v>
      </c>
      <c r="R168">
        <f>IF('Raw Data'!R168="(跳过)",0,IF('Raw Data'!R168="Strongly Disagree 非常不认同",1,IF('Raw Data'!R168="Disagree 不认同",2,IF('Raw Data'!R168="Neither Disagree nor Agree 中立",3,IF('Raw Data'!R168="Agree 同意",4,IF('Raw Data'!R168="Strongly Agree 非常同意",5,""))))))</f>
        <v>3</v>
      </c>
      <c r="S168">
        <f>IF('Raw Data'!S168="(跳过)",0,IF('Raw Data'!S168="Strongly Disagree 非常不认同",1,IF('Raw Data'!S168="Disagree 不认同",2,IF('Raw Data'!S168="Neither Disagree nor Agree 中立",3,IF('Raw Data'!S168="Agree 同意",4,IF('Raw Data'!S168="Strongly Agree 非常同意",5,""))))))</f>
        <v>5</v>
      </c>
      <c r="T168">
        <f>IF('Raw Data'!T168="(跳过)",0,IF('Raw Data'!T168="Strongly Disagree 非常不认同",1,IF('Raw Data'!T168="Disagree 不认同",2,IF('Raw Data'!T168="Neither Disagree nor Agree 中立",3,IF('Raw Data'!T168="Agree 同意",4,IF('Raw Data'!T168="Strongly Agree 非常同意",5,""))))))</f>
        <v>4</v>
      </c>
      <c r="U168">
        <f>IF('Raw Data'!U168="(跳过)",0,IF('Raw Data'!U168="Strongly Disagree 非常不认同",1,IF('Raw Data'!U168="Disagree 不认同",2,IF('Raw Data'!U168="Neither Disagree nor Agree 中立",3,IF('Raw Data'!U168="Agree 同意",4,IF('Raw Data'!U168="Strongly Agree 非常同意",5,""))))))</f>
        <v>4</v>
      </c>
      <c r="V168">
        <f>IF('Raw Data'!V168="(跳过)",0,IF('Raw Data'!V168="Strongly Disagree 非常不认同",1,IF('Raw Data'!V168="Disagree 不认同",2,IF('Raw Data'!V168="Neither Disagree nor Agree 中立",3,IF('Raw Data'!V168="Agree 同意",4,IF('Raw Data'!V168="Strongly Agree 非常同意",5,""))))))</f>
        <v>4</v>
      </c>
      <c r="W168">
        <f>IF('Raw Data'!W168="(跳过)",0,IF('Raw Data'!W168="Strongly Disagree 非常不认同",1,IF('Raw Data'!W168="Disagree 不认同",2,IF('Raw Data'!W168="Neither Disagree nor Agree 中立",3,IF('Raw Data'!W168="Agree 同意",4,IF('Raw Data'!W168="Strongly Agree 非常同意",5,""))))))</f>
        <v>3</v>
      </c>
      <c r="X168">
        <f>IF('Raw Data'!X168="(跳过)",0,IF('Raw Data'!X168="Strongly Disagree 非常不认同",1,IF('Raw Data'!X168="Disagree 不认同",2,IF('Raw Data'!X168="Neither Disagree nor Agree 中立",3,IF('Raw Data'!X168="Agree 同意",4,IF('Raw Data'!X168="Strongly Agree 非常同意",5,""))))))</f>
        <v>4</v>
      </c>
      <c r="Y168">
        <f>IF('Raw Data'!Y168="(跳过)",0,IF('Raw Data'!Y168="Strongly Disagree 非常不认同",1,IF('Raw Data'!Y168="Disagree 不认同",2,IF('Raw Data'!Y168="Neither Disagree nor Agree 中立",3,IF('Raw Data'!Y168="Agree 同意",4,IF('Raw Data'!Y168="Strongly Agree 非常同意",5,""))))))</f>
        <v>4</v>
      </c>
      <c r="Z168">
        <f>IF('Raw Data'!Z168="(跳过)",0,IF('Raw Data'!Z168="Strongly Disagree 非常不认同",1,IF('Raw Data'!Z168="Disagree 不认同",2,IF('Raw Data'!Z168="Neither Disagree nor Agree 中立",3,IF('Raw Data'!Z168="Agree 同意",4,IF('Raw Data'!Z168="Strongly Agree 非常同意",5,""))))))</f>
        <v>5</v>
      </c>
      <c r="AA168" t="s">
        <v>703</v>
      </c>
      <c r="AB168" t="s">
        <v>39</v>
      </c>
    </row>
    <row r="169" spans="1:28" x14ac:dyDescent="0.2">
      <c r="A169" t="s">
        <v>704</v>
      </c>
      <c r="B169" t="s">
        <v>705</v>
      </c>
      <c r="C169" t="s">
        <v>136</v>
      </c>
      <c r="D169" t="s">
        <v>118</v>
      </c>
      <c r="E169" t="s">
        <v>32</v>
      </c>
      <c r="F169" t="s">
        <v>46</v>
      </c>
      <c r="G169" t="s">
        <v>44</v>
      </c>
      <c r="H169" t="s">
        <v>72</v>
      </c>
      <c r="I169" t="s">
        <v>36</v>
      </c>
      <c r="J169" t="s">
        <v>37</v>
      </c>
      <c r="K169" t="s">
        <v>37</v>
      </c>
      <c r="L169">
        <f>IF('Raw Data'!L169="(跳过)",0,IF('Raw Data'!L169="Strongly Disagree 非常不认同",1,IF('Raw Data'!L169="Disagree 不认同",2,IF('Raw Data'!L169="Neither Disagree nor Agree 中立",3,IF('Raw Data'!L169="Agree 同意",4,IF('Raw Data'!L169="Strongly Agree 非常同意",5,""))))))</f>
        <v>0</v>
      </c>
      <c r="M169">
        <f>IF('Raw Data'!M169="(跳过)",0,IF('Raw Data'!M169="Strongly Disagree 非常不认同",1,IF('Raw Data'!M169="Disagree 不认同",2,IF('Raw Data'!M169="Neither Disagree nor Agree 中立",3,IF('Raw Data'!M169="Agree 同意",4,IF('Raw Data'!M169="Strongly Agree 非常同意",5,""))))))</f>
        <v>0</v>
      </c>
      <c r="N169">
        <f>IF('Raw Data'!N169="(跳过)",0,IF('Raw Data'!N169="Strongly Disagree 非常不认同",1,IF('Raw Data'!N169="Disagree 不认同",2,IF('Raw Data'!N169="Neither Disagree nor Agree 中立",3,IF('Raw Data'!N169="Agree 同意",4,IF('Raw Data'!N169="Strongly Agree 非常同意",5,""))))))</f>
        <v>0</v>
      </c>
      <c r="O169">
        <f>IF('Raw Data'!O169="(跳过)",0,IF('Raw Data'!O169="Strongly Disagree 非常不认同",1,IF('Raw Data'!O169="Disagree 不认同",2,IF('Raw Data'!O169="Neither Disagree nor Agree 中立",3,IF('Raw Data'!O169="Agree 同意",4,IF('Raw Data'!O169="Strongly Agree 非常同意",5,""))))))</f>
        <v>0</v>
      </c>
      <c r="P169">
        <f>IF('Raw Data'!P169="(跳过)",0,IF('Raw Data'!P169="Strongly Disagree 非常不认同",1,IF('Raw Data'!P169="Disagree 不认同",2,IF('Raw Data'!P169="Neither Disagree nor Agree 中立",3,IF('Raw Data'!P169="Agree 同意",4,IF('Raw Data'!P169="Strongly Agree 非常同意",5,""))))))</f>
        <v>0</v>
      </c>
      <c r="Q169">
        <f>IF('Raw Data'!Q169="(跳过)",0,IF('Raw Data'!Q169="Strongly Disagree 非常不认同",1,IF('Raw Data'!Q169="Disagree 不认同",2,IF('Raw Data'!Q169="Neither Disagree nor Agree 中立",3,IF('Raw Data'!Q169="Agree 同意",4,IF('Raw Data'!Q169="Strongly Agree 非常同意",5,""))))))</f>
        <v>0</v>
      </c>
      <c r="R169">
        <f>IF('Raw Data'!R169="(跳过)",0,IF('Raw Data'!R169="Strongly Disagree 非常不认同",1,IF('Raw Data'!R169="Disagree 不认同",2,IF('Raw Data'!R169="Neither Disagree nor Agree 中立",3,IF('Raw Data'!R169="Agree 同意",4,IF('Raw Data'!R169="Strongly Agree 非常同意",5,""))))))</f>
        <v>0</v>
      </c>
      <c r="S169">
        <f>IF('Raw Data'!S169="(跳过)",0,IF('Raw Data'!S169="Strongly Disagree 非常不认同",1,IF('Raw Data'!S169="Disagree 不认同",2,IF('Raw Data'!S169="Neither Disagree nor Agree 中立",3,IF('Raw Data'!S169="Agree 同意",4,IF('Raw Data'!S169="Strongly Agree 非常同意",5,""))))))</f>
        <v>0</v>
      </c>
      <c r="T169">
        <f>IF('Raw Data'!T169="(跳过)",0,IF('Raw Data'!T169="Strongly Disagree 非常不认同",1,IF('Raw Data'!T169="Disagree 不认同",2,IF('Raw Data'!T169="Neither Disagree nor Agree 中立",3,IF('Raw Data'!T169="Agree 同意",4,IF('Raw Data'!T169="Strongly Agree 非常同意",5,""))))))</f>
        <v>0</v>
      </c>
      <c r="U169">
        <f>IF('Raw Data'!U169="(跳过)",0,IF('Raw Data'!U169="Strongly Disagree 非常不认同",1,IF('Raw Data'!U169="Disagree 不认同",2,IF('Raw Data'!U169="Neither Disagree nor Agree 中立",3,IF('Raw Data'!U169="Agree 同意",4,IF('Raw Data'!U169="Strongly Agree 非常同意",5,""))))))</f>
        <v>0</v>
      </c>
      <c r="V169">
        <f>IF('Raw Data'!V169="(跳过)",0,IF('Raw Data'!V169="Strongly Disagree 非常不认同",1,IF('Raw Data'!V169="Disagree 不认同",2,IF('Raw Data'!V169="Neither Disagree nor Agree 中立",3,IF('Raw Data'!V169="Agree 同意",4,IF('Raw Data'!V169="Strongly Agree 非常同意",5,""))))))</f>
        <v>0</v>
      </c>
      <c r="W169">
        <f>IF('Raw Data'!W169="(跳过)",0,IF('Raw Data'!W169="Strongly Disagree 非常不认同",1,IF('Raw Data'!W169="Disagree 不认同",2,IF('Raw Data'!W169="Neither Disagree nor Agree 中立",3,IF('Raw Data'!W169="Agree 同意",4,IF('Raw Data'!W169="Strongly Agree 非常同意",5,""))))))</f>
        <v>0</v>
      </c>
      <c r="X169">
        <f>IF('Raw Data'!X169="(跳过)",0,IF('Raw Data'!X169="Strongly Disagree 非常不认同",1,IF('Raw Data'!X169="Disagree 不认同",2,IF('Raw Data'!X169="Neither Disagree nor Agree 中立",3,IF('Raw Data'!X169="Agree 同意",4,IF('Raw Data'!X169="Strongly Agree 非常同意",5,""))))))</f>
        <v>0</v>
      </c>
      <c r="Y169">
        <f>IF('Raw Data'!Y169="(跳过)",0,IF('Raw Data'!Y169="Strongly Disagree 非常不认同",1,IF('Raw Data'!Y169="Disagree 不认同",2,IF('Raw Data'!Y169="Neither Disagree nor Agree 中立",3,IF('Raw Data'!Y169="Agree 同意",4,IF('Raw Data'!Y169="Strongly Agree 非常同意",5,""))))))</f>
        <v>0</v>
      </c>
      <c r="Z169">
        <f>IF('Raw Data'!Z169="(跳过)",0,IF('Raw Data'!Z169="Strongly Disagree 非常不认同",1,IF('Raw Data'!Z169="Disagree 不认同",2,IF('Raw Data'!Z169="Neither Disagree nor Agree 中立",3,IF('Raw Data'!Z169="Agree 同意",4,IF('Raw Data'!Z169="Strongly Agree 非常同意",5,""))))))</f>
        <v>0</v>
      </c>
      <c r="AA169" t="s">
        <v>235</v>
      </c>
      <c r="AB169" t="s">
        <v>39</v>
      </c>
    </row>
    <row r="170" spans="1:28" x14ac:dyDescent="0.2">
      <c r="A170" t="s">
        <v>706</v>
      </c>
      <c r="B170" t="s">
        <v>707</v>
      </c>
      <c r="C170" t="s">
        <v>708</v>
      </c>
      <c r="D170" t="s">
        <v>118</v>
      </c>
      <c r="E170" t="s">
        <v>32</v>
      </c>
      <c r="F170" t="s">
        <v>77</v>
      </c>
      <c r="G170" t="s">
        <v>44</v>
      </c>
      <c r="H170" t="s">
        <v>55</v>
      </c>
      <c r="I170" t="s">
        <v>56</v>
      </c>
      <c r="J170" t="s">
        <v>85</v>
      </c>
      <c r="K170" t="s">
        <v>58</v>
      </c>
      <c r="L170">
        <f>IF('Raw Data'!L170="(跳过)",0,IF('Raw Data'!L170="Strongly Disagree 非常不认同",1,IF('Raw Data'!L170="Disagree 不认同",2,IF('Raw Data'!L170="Neither Disagree nor Agree 中立",3,IF('Raw Data'!L170="Agree 同意",4,IF('Raw Data'!L170="Strongly Agree 非常同意",5,""))))))</f>
        <v>4</v>
      </c>
      <c r="M170">
        <f>IF('Raw Data'!M170="(跳过)",0,IF('Raw Data'!M170="Strongly Disagree 非常不认同",1,IF('Raw Data'!M170="Disagree 不认同",2,IF('Raw Data'!M170="Neither Disagree nor Agree 中立",3,IF('Raw Data'!M170="Agree 同意",4,IF('Raw Data'!M170="Strongly Agree 非常同意",5,""))))))</f>
        <v>3</v>
      </c>
      <c r="N170">
        <f>IF('Raw Data'!N170="(跳过)",0,IF('Raw Data'!N170="Strongly Disagree 非常不认同",1,IF('Raw Data'!N170="Disagree 不认同",2,IF('Raw Data'!N170="Neither Disagree nor Agree 中立",3,IF('Raw Data'!N170="Agree 同意",4,IF('Raw Data'!N170="Strongly Agree 非常同意",5,""))))))</f>
        <v>3</v>
      </c>
      <c r="O170">
        <f>IF('Raw Data'!O170="(跳过)",0,IF('Raw Data'!O170="Strongly Disagree 非常不认同",1,IF('Raw Data'!O170="Disagree 不认同",2,IF('Raw Data'!O170="Neither Disagree nor Agree 中立",3,IF('Raw Data'!O170="Agree 同意",4,IF('Raw Data'!O170="Strongly Agree 非常同意",5,""))))))</f>
        <v>4</v>
      </c>
      <c r="P170">
        <f>IF('Raw Data'!P170="(跳过)",0,IF('Raw Data'!P170="Strongly Disagree 非常不认同",1,IF('Raw Data'!P170="Disagree 不认同",2,IF('Raw Data'!P170="Neither Disagree nor Agree 中立",3,IF('Raw Data'!P170="Agree 同意",4,IF('Raw Data'!P170="Strongly Agree 非常同意",5,""))))))</f>
        <v>4</v>
      </c>
      <c r="Q170">
        <f>IF('Raw Data'!Q170="(跳过)",0,IF('Raw Data'!Q170="Strongly Disagree 非常不认同",1,IF('Raw Data'!Q170="Disagree 不认同",2,IF('Raw Data'!Q170="Neither Disagree nor Agree 中立",3,IF('Raw Data'!Q170="Agree 同意",4,IF('Raw Data'!Q170="Strongly Agree 非常同意",5,""))))))</f>
        <v>4</v>
      </c>
      <c r="R170">
        <f>IF('Raw Data'!R170="(跳过)",0,IF('Raw Data'!R170="Strongly Disagree 非常不认同",1,IF('Raw Data'!R170="Disagree 不认同",2,IF('Raw Data'!R170="Neither Disagree nor Agree 中立",3,IF('Raw Data'!R170="Agree 同意",4,IF('Raw Data'!R170="Strongly Agree 非常同意",5,""))))))</f>
        <v>3</v>
      </c>
      <c r="S170">
        <f>IF('Raw Data'!S170="(跳过)",0,IF('Raw Data'!S170="Strongly Disagree 非常不认同",1,IF('Raw Data'!S170="Disagree 不认同",2,IF('Raw Data'!S170="Neither Disagree nor Agree 中立",3,IF('Raw Data'!S170="Agree 同意",4,IF('Raw Data'!S170="Strongly Agree 非常同意",5,""))))))</f>
        <v>3</v>
      </c>
      <c r="T170">
        <f>IF('Raw Data'!T170="(跳过)",0,IF('Raw Data'!T170="Strongly Disagree 非常不认同",1,IF('Raw Data'!T170="Disagree 不认同",2,IF('Raw Data'!T170="Neither Disagree nor Agree 中立",3,IF('Raw Data'!T170="Agree 同意",4,IF('Raw Data'!T170="Strongly Agree 非常同意",5,""))))))</f>
        <v>4</v>
      </c>
      <c r="U170">
        <f>IF('Raw Data'!U170="(跳过)",0,IF('Raw Data'!U170="Strongly Disagree 非常不认同",1,IF('Raw Data'!U170="Disagree 不认同",2,IF('Raw Data'!U170="Neither Disagree nor Agree 中立",3,IF('Raw Data'!U170="Agree 同意",4,IF('Raw Data'!U170="Strongly Agree 非常同意",5,""))))))</f>
        <v>4</v>
      </c>
      <c r="V170">
        <f>IF('Raw Data'!V170="(跳过)",0,IF('Raw Data'!V170="Strongly Disagree 非常不认同",1,IF('Raw Data'!V170="Disagree 不认同",2,IF('Raw Data'!V170="Neither Disagree nor Agree 中立",3,IF('Raw Data'!V170="Agree 同意",4,IF('Raw Data'!V170="Strongly Agree 非常同意",5,""))))))</f>
        <v>4</v>
      </c>
      <c r="W170">
        <f>IF('Raw Data'!W170="(跳过)",0,IF('Raw Data'!W170="Strongly Disagree 非常不认同",1,IF('Raw Data'!W170="Disagree 不认同",2,IF('Raw Data'!W170="Neither Disagree nor Agree 中立",3,IF('Raw Data'!W170="Agree 同意",4,IF('Raw Data'!W170="Strongly Agree 非常同意",5,""))))))</f>
        <v>3</v>
      </c>
      <c r="X170">
        <f>IF('Raw Data'!X170="(跳过)",0,IF('Raw Data'!X170="Strongly Disagree 非常不认同",1,IF('Raw Data'!X170="Disagree 不认同",2,IF('Raw Data'!X170="Neither Disagree nor Agree 中立",3,IF('Raw Data'!X170="Agree 同意",4,IF('Raw Data'!X170="Strongly Agree 非常同意",5,""))))))</f>
        <v>4</v>
      </c>
      <c r="Y170">
        <f>IF('Raw Data'!Y170="(跳过)",0,IF('Raw Data'!Y170="Strongly Disagree 非常不认同",1,IF('Raw Data'!Y170="Disagree 不认同",2,IF('Raw Data'!Y170="Neither Disagree nor Agree 中立",3,IF('Raw Data'!Y170="Agree 同意",4,IF('Raw Data'!Y170="Strongly Agree 非常同意",5,""))))))</f>
        <v>4</v>
      </c>
      <c r="Z170">
        <f>IF('Raw Data'!Z170="(跳过)",0,IF('Raw Data'!Z170="Strongly Disagree 非常不认同",1,IF('Raw Data'!Z170="Disagree 不认同",2,IF('Raw Data'!Z170="Neither Disagree nor Agree 中立",3,IF('Raw Data'!Z170="Agree 同意",4,IF('Raw Data'!Z170="Strongly Agree 非常同意",5,""))))))</f>
        <v>3</v>
      </c>
      <c r="AA170" t="s">
        <v>709</v>
      </c>
      <c r="AB170" t="s">
        <v>39</v>
      </c>
    </row>
    <row r="171" spans="1:28" x14ac:dyDescent="0.2">
      <c r="A171" t="s">
        <v>710</v>
      </c>
      <c r="B171" t="s">
        <v>711</v>
      </c>
      <c r="C171" t="s">
        <v>712</v>
      </c>
      <c r="D171" t="s">
        <v>292</v>
      </c>
      <c r="E171" t="s">
        <v>32</v>
      </c>
      <c r="F171" t="s">
        <v>115</v>
      </c>
      <c r="G171" t="s">
        <v>71</v>
      </c>
      <c r="H171" t="s">
        <v>72</v>
      </c>
      <c r="I171" t="s">
        <v>56</v>
      </c>
      <c r="J171" t="s">
        <v>221</v>
      </c>
      <c r="K171" t="s">
        <v>74</v>
      </c>
      <c r="L171">
        <f>IF('Raw Data'!L171="(跳过)",0,IF('Raw Data'!L171="Strongly Disagree 非常不认同",1,IF('Raw Data'!L171="Disagree 不认同",2,IF('Raw Data'!L171="Neither Disagree nor Agree 中立",3,IF('Raw Data'!L171="Agree 同意",4,IF('Raw Data'!L171="Strongly Agree 非常同意",5,""))))))</f>
        <v>5</v>
      </c>
      <c r="M171">
        <f>IF('Raw Data'!M171="(跳过)",0,IF('Raw Data'!M171="Strongly Disagree 非常不认同",1,IF('Raw Data'!M171="Disagree 不认同",2,IF('Raw Data'!M171="Neither Disagree nor Agree 中立",3,IF('Raw Data'!M171="Agree 同意",4,IF('Raw Data'!M171="Strongly Agree 非常同意",5,""))))))</f>
        <v>5</v>
      </c>
      <c r="N171">
        <f>IF('Raw Data'!N171="(跳过)",0,IF('Raw Data'!N171="Strongly Disagree 非常不认同",1,IF('Raw Data'!N171="Disagree 不认同",2,IF('Raw Data'!N171="Neither Disagree nor Agree 中立",3,IF('Raw Data'!N171="Agree 同意",4,IF('Raw Data'!N171="Strongly Agree 非常同意",5,""))))))</f>
        <v>4</v>
      </c>
      <c r="O171">
        <f>IF('Raw Data'!O171="(跳过)",0,IF('Raw Data'!O171="Strongly Disagree 非常不认同",1,IF('Raw Data'!O171="Disagree 不认同",2,IF('Raw Data'!O171="Neither Disagree nor Agree 中立",3,IF('Raw Data'!O171="Agree 同意",4,IF('Raw Data'!O171="Strongly Agree 非常同意",5,""))))))</f>
        <v>4</v>
      </c>
      <c r="P171">
        <f>IF('Raw Data'!P171="(跳过)",0,IF('Raw Data'!P171="Strongly Disagree 非常不认同",1,IF('Raw Data'!P171="Disagree 不认同",2,IF('Raw Data'!P171="Neither Disagree nor Agree 中立",3,IF('Raw Data'!P171="Agree 同意",4,IF('Raw Data'!P171="Strongly Agree 非常同意",5,""))))))</f>
        <v>3</v>
      </c>
      <c r="Q171">
        <f>IF('Raw Data'!Q171="(跳过)",0,IF('Raw Data'!Q171="Strongly Disagree 非常不认同",1,IF('Raw Data'!Q171="Disagree 不认同",2,IF('Raw Data'!Q171="Neither Disagree nor Agree 中立",3,IF('Raw Data'!Q171="Agree 同意",4,IF('Raw Data'!Q171="Strongly Agree 非常同意",5,""))))))</f>
        <v>3</v>
      </c>
      <c r="R171">
        <f>IF('Raw Data'!R171="(跳过)",0,IF('Raw Data'!R171="Strongly Disagree 非常不认同",1,IF('Raw Data'!R171="Disagree 不认同",2,IF('Raw Data'!R171="Neither Disagree nor Agree 中立",3,IF('Raw Data'!R171="Agree 同意",4,IF('Raw Data'!R171="Strongly Agree 非常同意",5,""))))))</f>
        <v>4</v>
      </c>
      <c r="S171">
        <f>IF('Raw Data'!S171="(跳过)",0,IF('Raw Data'!S171="Strongly Disagree 非常不认同",1,IF('Raw Data'!S171="Disagree 不认同",2,IF('Raw Data'!S171="Neither Disagree nor Agree 中立",3,IF('Raw Data'!S171="Agree 同意",4,IF('Raw Data'!S171="Strongly Agree 非常同意",5,""))))))</f>
        <v>5</v>
      </c>
      <c r="T171">
        <f>IF('Raw Data'!T171="(跳过)",0,IF('Raw Data'!T171="Strongly Disagree 非常不认同",1,IF('Raw Data'!T171="Disagree 不认同",2,IF('Raw Data'!T171="Neither Disagree nor Agree 中立",3,IF('Raw Data'!T171="Agree 同意",4,IF('Raw Data'!T171="Strongly Agree 非常同意",5,""))))))</f>
        <v>4</v>
      </c>
      <c r="U171">
        <f>IF('Raw Data'!U171="(跳过)",0,IF('Raw Data'!U171="Strongly Disagree 非常不认同",1,IF('Raw Data'!U171="Disagree 不认同",2,IF('Raw Data'!U171="Neither Disagree nor Agree 中立",3,IF('Raw Data'!U171="Agree 同意",4,IF('Raw Data'!U171="Strongly Agree 非常同意",5,""))))))</f>
        <v>5</v>
      </c>
      <c r="V171">
        <f>IF('Raw Data'!V171="(跳过)",0,IF('Raw Data'!V171="Strongly Disagree 非常不认同",1,IF('Raw Data'!V171="Disagree 不认同",2,IF('Raw Data'!V171="Neither Disagree nor Agree 中立",3,IF('Raw Data'!V171="Agree 同意",4,IF('Raw Data'!V171="Strongly Agree 非常同意",5,""))))))</f>
        <v>5</v>
      </c>
      <c r="W171">
        <f>IF('Raw Data'!W171="(跳过)",0,IF('Raw Data'!W171="Strongly Disagree 非常不认同",1,IF('Raw Data'!W171="Disagree 不认同",2,IF('Raw Data'!W171="Neither Disagree nor Agree 中立",3,IF('Raw Data'!W171="Agree 同意",4,IF('Raw Data'!W171="Strongly Agree 非常同意",5,""))))))</f>
        <v>4</v>
      </c>
      <c r="X171">
        <f>IF('Raw Data'!X171="(跳过)",0,IF('Raw Data'!X171="Strongly Disagree 非常不认同",1,IF('Raw Data'!X171="Disagree 不认同",2,IF('Raw Data'!X171="Neither Disagree nor Agree 中立",3,IF('Raw Data'!X171="Agree 同意",4,IF('Raw Data'!X171="Strongly Agree 非常同意",5,""))))))</f>
        <v>4</v>
      </c>
      <c r="Y171">
        <f>IF('Raw Data'!Y171="(跳过)",0,IF('Raw Data'!Y171="Strongly Disagree 非常不认同",1,IF('Raw Data'!Y171="Disagree 不认同",2,IF('Raw Data'!Y171="Neither Disagree nor Agree 中立",3,IF('Raw Data'!Y171="Agree 同意",4,IF('Raw Data'!Y171="Strongly Agree 非常同意",5,""))))))</f>
        <v>4</v>
      </c>
      <c r="Z171">
        <f>IF('Raw Data'!Z171="(跳过)",0,IF('Raw Data'!Z171="Strongly Disagree 非常不认同",1,IF('Raw Data'!Z171="Disagree 不认同",2,IF('Raw Data'!Z171="Neither Disagree nor Agree 中立",3,IF('Raw Data'!Z171="Agree 同意",4,IF('Raw Data'!Z171="Strongly Agree 非常同意",5,""))))))</f>
        <v>5</v>
      </c>
      <c r="AA171" t="s">
        <v>235</v>
      </c>
      <c r="AB171" t="s">
        <v>39</v>
      </c>
    </row>
    <row r="172" spans="1:28" x14ac:dyDescent="0.2">
      <c r="A172" t="s">
        <v>713</v>
      </c>
      <c r="B172" t="s">
        <v>714</v>
      </c>
      <c r="C172" t="s">
        <v>715</v>
      </c>
      <c r="D172" t="s">
        <v>118</v>
      </c>
      <c r="E172" t="s">
        <v>32</v>
      </c>
      <c r="F172" t="s">
        <v>46</v>
      </c>
      <c r="G172" t="s">
        <v>50</v>
      </c>
      <c r="H172" t="s">
        <v>72</v>
      </c>
      <c r="I172" t="s">
        <v>56</v>
      </c>
      <c r="J172" t="s">
        <v>716</v>
      </c>
      <c r="K172" t="s">
        <v>58</v>
      </c>
      <c r="L172">
        <f>IF('Raw Data'!L172="(跳过)",0,IF('Raw Data'!L172="Strongly Disagree 非常不认同",1,IF('Raw Data'!L172="Disagree 不认同",2,IF('Raw Data'!L172="Neither Disagree nor Agree 中立",3,IF('Raw Data'!L172="Agree 同意",4,IF('Raw Data'!L172="Strongly Agree 非常同意",5,""))))))</f>
        <v>4</v>
      </c>
      <c r="M172">
        <f>IF('Raw Data'!M172="(跳过)",0,IF('Raw Data'!M172="Strongly Disagree 非常不认同",1,IF('Raw Data'!M172="Disagree 不认同",2,IF('Raw Data'!M172="Neither Disagree nor Agree 中立",3,IF('Raw Data'!M172="Agree 同意",4,IF('Raw Data'!M172="Strongly Agree 非常同意",5,""))))))</f>
        <v>5</v>
      </c>
      <c r="N172">
        <f>IF('Raw Data'!N172="(跳过)",0,IF('Raw Data'!N172="Strongly Disagree 非常不认同",1,IF('Raw Data'!N172="Disagree 不认同",2,IF('Raw Data'!N172="Neither Disagree nor Agree 中立",3,IF('Raw Data'!N172="Agree 同意",4,IF('Raw Data'!N172="Strongly Agree 非常同意",5,""))))))</f>
        <v>3</v>
      </c>
      <c r="O172">
        <f>IF('Raw Data'!O172="(跳过)",0,IF('Raw Data'!O172="Strongly Disagree 非常不认同",1,IF('Raw Data'!O172="Disagree 不认同",2,IF('Raw Data'!O172="Neither Disagree nor Agree 中立",3,IF('Raw Data'!O172="Agree 同意",4,IF('Raw Data'!O172="Strongly Agree 非常同意",5,""))))))</f>
        <v>4</v>
      </c>
      <c r="P172">
        <f>IF('Raw Data'!P172="(跳过)",0,IF('Raw Data'!P172="Strongly Disagree 非常不认同",1,IF('Raw Data'!P172="Disagree 不认同",2,IF('Raw Data'!P172="Neither Disagree nor Agree 中立",3,IF('Raw Data'!P172="Agree 同意",4,IF('Raw Data'!P172="Strongly Agree 非常同意",5,""))))))</f>
        <v>5</v>
      </c>
      <c r="Q172">
        <f>IF('Raw Data'!Q172="(跳过)",0,IF('Raw Data'!Q172="Strongly Disagree 非常不认同",1,IF('Raw Data'!Q172="Disagree 不认同",2,IF('Raw Data'!Q172="Neither Disagree nor Agree 中立",3,IF('Raw Data'!Q172="Agree 同意",4,IF('Raw Data'!Q172="Strongly Agree 非常同意",5,""))))))</f>
        <v>3</v>
      </c>
      <c r="R172">
        <f>IF('Raw Data'!R172="(跳过)",0,IF('Raw Data'!R172="Strongly Disagree 非常不认同",1,IF('Raw Data'!R172="Disagree 不认同",2,IF('Raw Data'!R172="Neither Disagree nor Agree 中立",3,IF('Raw Data'!R172="Agree 同意",4,IF('Raw Data'!R172="Strongly Agree 非常同意",5,""))))))</f>
        <v>4</v>
      </c>
      <c r="S172">
        <f>IF('Raw Data'!S172="(跳过)",0,IF('Raw Data'!S172="Strongly Disagree 非常不认同",1,IF('Raw Data'!S172="Disagree 不认同",2,IF('Raw Data'!S172="Neither Disagree nor Agree 中立",3,IF('Raw Data'!S172="Agree 同意",4,IF('Raw Data'!S172="Strongly Agree 非常同意",5,""))))))</f>
        <v>5</v>
      </c>
      <c r="T172">
        <f>IF('Raw Data'!T172="(跳过)",0,IF('Raw Data'!T172="Strongly Disagree 非常不认同",1,IF('Raw Data'!T172="Disagree 不认同",2,IF('Raw Data'!T172="Neither Disagree nor Agree 中立",3,IF('Raw Data'!T172="Agree 同意",4,IF('Raw Data'!T172="Strongly Agree 非常同意",5,""))))))</f>
        <v>3</v>
      </c>
      <c r="U172">
        <f>IF('Raw Data'!U172="(跳过)",0,IF('Raw Data'!U172="Strongly Disagree 非常不认同",1,IF('Raw Data'!U172="Disagree 不认同",2,IF('Raw Data'!U172="Neither Disagree nor Agree 中立",3,IF('Raw Data'!U172="Agree 同意",4,IF('Raw Data'!U172="Strongly Agree 非常同意",5,""))))))</f>
        <v>4</v>
      </c>
      <c r="V172">
        <f>IF('Raw Data'!V172="(跳过)",0,IF('Raw Data'!V172="Strongly Disagree 非常不认同",1,IF('Raw Data'!V172="Disagree 不认同",2,IF('Raw Data'!V172="Neither Disagree nor Agree 中立",3,IF('Raw Data'!V172="Agree 同意",4,IF('Raw Data'!V172="Strongly Agree 非常同意",5,""))))))</f>
        <v>4</v>
      </c>
      <c r="W172">
        <f>IF('Raw Data'!W172="(跳过)",0,IF('Raw Data'!W172="Strongly Disagree 非常不认同",1,IF('Raw Data'!W172="Disagree 不认同",2,IF('Raw Data'!W172="Neither Disagree nor Agree 中立",3,IF('Raw Data'!W172="Agree 同意",4,IF('Raw Data'!W172="Strongly Agree 非常同意",5,""))))))</f>
        <v>5</v>
      </c>
      <c r="X172">
        <f>IF('Raw Data'!X172="(跳过)",0,IF('Raw Data'!X172="Strongly Disagree 非常不认同",1,IF('Raw Data'!X172="Disagree 不认同",2,IF('Raw Data'!X172="Neither Disagree nor Agree 中立",3,IF('Raw Data'!X172="Agree 同意",4,IF('Raw Data'!X172="Strongly Agree 非常同意",5,""))))))</f>
        <v>3</v>
      </c>
      <c r="Y172">
        <f>IF('Raw Data'!Y172="(跳过)",0,IF('Raw Data'!Y172="Strongly Disagree 非常不认同",1,IF('Raw Data'!Y172="Disagree 不认同",2,IF('Raw Data'!Y172="Neither Disagree nor Agree 中立",3,IF('Raw Data'!Y172="Agree 同意",4,IF('Raw Data'!Y172="Strongly Agree 非常同意",5,""))))))</f>
        <v>4</v>
      </c>
      <c r="Z172">
        <f>IF('Raw Data'!Z172="(跳过)",0,IF('Raw Data'!Z172="Strongly Disagree 非常不认同",1,IF('Raw Data'!Z172="Disagree 不认同",2,IF('Raw Data'!Z172="Neither Disagree nor Agree 中立",3,IF('Raw Data'!Z172="Agree 同意",4,IF('Raw Data'!Z172="Strongly Agree 非常同意",5,""))))))</f>
        <v>5</v>
      </c>
      <c r="AA172" t="s">
        <v>717</v>
      </c>
      <c r="AB172" t="s">
        <v>39</v>
      </c>
    </row>
    <row r="173" spans="1:28" x14ac:dyDescent="0.2">
      <c r="A173" t="s">
        <v>718</v>
      </c>
      <c r="B173" t="s">
        <v>719</v>
      </c>
      <c r="C173" t="s">
        <v>720</v>
      </c>
      <c r="D173" t="s">
        <v>31</v>
      </c>
      <c r="E173" t="s">
        <v>32</v>
      </c>
      <c r="F173" t="s">
        <v>46</v>
      </c>
      <c r="G173" t="s">
        <v>44</v>
      </c>
      <c r="H173" t="s">
        <v>55</v>
      </c>
      <c r="I173" t="s">
        <v>56</v>
      </c>
      <c r="J173" t="s">
        <v>128</v>
      </c>
      <c r="K173" t="s">
        <v>58</v>
      </c>
      <c r="L173">
        <f>IF('Raw Data'!L173="(跳过)",0,IF('Raw Data'!L173="Strongly Disagree 非常不认同",1,IF('Raw Data'!L173="Disagree 不认同",2,IF('Raw Data'!L173="Neither Disagree nor Agree 中立",3,IF('Raw Data'!L173="Agree 同意",4,IF('Raw Data'!L173="Strongly Agree 非常同意",5,""))))))</f>
        <v>4</v>
      </c>
      <c r="M173">
        <f>IF('Raw Data'!M173="(跳过)",0,IF('Raw Data'!M173="Strongly Disagree 非常不认同",1,IF('Raw Data'!M173="Disagree 不认同",2,IF('Raw Data'!M173="Neither Disagree nor Agree 中立",3,IF('Raw Data'!M173="Agree 同意",4,IF('Raw Data'!M173="Strongly Agree 非常同意",5,""))))))</f>
        <v>3</v>
      </c>
      <c r="N173">
        <f>IF('Raw Data'!N173="(跳过)",0,IF('Raw Data'!N173="Strongly Disagree 非常不认同",1,IF('Raw Data'!N173="Disagree 不认同",2,IF('Raw Data'!N173="Neither Disagree nor Agree 中立",3,IF('Raw Data'!N173="Agree 同意",4,IF('Raw Data'!N173="Strongly Agree 非常同意",5,""))))))</f>
        <v>4</v>
      </c>
      <c r="O173">
        <f>IF('Raw Data'!O173="(跳过)",0,IF('Raw Data'!O173="Strongly Disagree 非常不认同",1,IF('Raw Data'!O173="Disagree 不认同",2,IF('Raw Data'!O173="Neither Disagree nor Agree 中立",3,IF('Raw Data'!O173="Agree 同意",4,IF('Raw Data'!O173="Strongly Agree 非常同意",5,""))))))</f>
        <v>3</v>
      </c>
      <c r="P173">
        <f>IF('Raw Data'!P173="(跳过)",0,IF('Raw Data'!P173="Strongly Disagree 非常不认同",1,IF('Raw Data'!P173="Disagree 不认同",2,IF('Raw Data'!P173="Neither Disagree nor Agree 中立",3,IF('Raw Data'!P173="Agree 同意",4,IF('Raw Data'!P173="Strongly Agree 非常同意",5,""))))))</f>
        <v>4</v>
      </c>
      <c r="Q173">
        <f>IF('Raw Data'!Q173="(跳过)",0,IF('Raw Data'!Q173="Strongly Disagree 非常不认同",1,IF('Raw Data'!Q173="Disagree 不认同",2,IF('Raw Data'!Q173="Neither Disagree nor Agree 中立",3,IF('Raw Data'!Q173="Agree 同意",4,IF('Raw Data'!Q173="Strongly Agree 非常同意",5,""))))))</f>
        <v>3</v>
      </c>
      <c r="R173">
        <f>IF('Raw Data'!R173="(跳过)",0,IF('Raw Data'!R173="Strongly Disagree 非常不认同",1,IF('Raw Data'!R173="Disagree 不认同",2,IF('Raw Data'!R173="Neither Disagree nor Agree 中立",3,IF('Raw Data'!R173="Agree 同意",4,IF('Raw Data'!R173="Strongly Agree 非常同意",5,""))))))</f>
        <v>4</v>
      </c>
      <c r="S173">
        <f>IF('Raw Data'!S173="(跳过)",0,IF('Raw Data'!S173="Strongly Disagree 非常不认同",1,IF('Raw Data'!S173="Disagree 不认同",2,IF('Raw Data'!S173="Neither Disagree nor Agree 中立",3,IF('Raw Data'!S173="Agree 同意",4,IF('Raw Data'!S173="Strongly Agree 非常同意",5,""))))))</f>
        <v>3</v>
      </c>
      <c r="T173">
        <f>IF('Raw Data'!T173="(跳过)",0,IF('Raw Data'!T173="Strongly Disagree 非常不认同",1,IF('Raw Data'!T173="Disagree 不认同",2,IF('Raw Data'!T173="Neither Disagree nor Agree 中立",3,IF('Raw Data'!T173="Agree 同意",4,IF('Raw Data'!T173="Strongly Agree 非常同意",5,""))))))</f>
        <v>4</v>
      </c>
      <c r="U173">
        <f>IF('Raw Data'!U173="(跳过)",0,IF('Raw Data'!U173="Strongly Disagree 非常不认同",1,IF('Raw Data'!U173="Disagree 不认同",2,IF('Raw Data'!U173="Neither Disagree nor Agree 中立",3,IF('Raw Data'!U173="Agree 同意",4,IF('Raw Data'!U173="Strongly Agree 非常同意",5,""))))))</f>
        <v>4</v>
      </c>
      <c r="V173">
        <f>IF('Raw Data'!V173="(跳过)",0,IF('Raw Data'!V173="Strongly Disagree 非常不认同",1,IF('Raw Data'!V173="Disagree 不认同",2,IF('Raw Data'!V173="Neither Disagree nor Agree 中立",3,IF('Raw Data'!V173="Agree 同意",4,IF('Raw Data'!V173="Strongly Agree 非常同意",5,""))))))</f>
        <v>4</v>
      </c>
      <c r="W173">
        <f>IF('Raw Data'!W173="(跳过)",0,IF('Raw Data'!W173="Strongly Disagree 非常不认同",1,IF('Raw Data'!W173="Disagree 不认同",2,IF('Raw Data'!W173="Neither Disagree nor Agree 中立",3,IF('Raw Data'!W173="Agree 同意",4,IF('Raw Data'!W173="Strongly Agree 非常同意",5,""))))))</f>
        <v>4</v>
      </c>
      <c r="X173">
        <f>IF('Raw Data'!X173="(跳过)",0,IF('Raw Data'!X173="Strongly Disagree 非常不认同",1,IF('Raw Data'!X173="Disagree 不认同",2,IF('Raw Data'!X173="Neither Disagree nor Agree 中立",3,IF('Raw Data'!X173="Agree 同意",4,IF('Raw Data'!X173="Strongly Agree 非常同意",5,""))))))</f>
        <v>5</v>
      </c>
      <c r="Y173">
        <f>IF('Raw Data'!Y173="(跳过)",0,IF('Raw Data'!Y173="Strongly Disagree 非常不认同",1,IF('Raw Data'!Y173="Disagree 不认同",2,IF('Raw Data'!Y173="Neither Disagree nor Agree 中立",3,IF('Raw Data'!Y173="Agree 同意",4,IF('Raw Data'!Y173="Strongly Agree 非常同意",5,""))))))</f>
        <v>4</v>
      </c>
      <c r="Z173">
        <f>IF('Raw Data'!Z173="(跳过)",0,IF('Raw Data'!Z173="Strongly Disagree 非常不认同",1,IF('Raw Data'!Z173="Disagree 不认同",2,IF('Raw Data'!Z173="Neither Disagree nor Agree 中立",3,IF('Raw Data'!Z173="Agree 同意",4,IF('Raw Data'!Z173="Strongly Agree 非常同意",5,""))))))</f>
        <v>5</v>
      </c>
      <c r="AA173" t="s">
        <v>235</v>
      </c>
      <c r="AB173" t="s">
        <v>39</v>
      </c>
    </row>
    <row r="174" spans="1:28" x14ac:dyDescent="0.2">
      <c r="A174" t="s">
        <v>721</v>
      </c>
      <c r="B174" t="s">
        <v>722</v>
      </c>
      <c r="C174" t="s">
        <v>723</v>
      </c>
      <c r="D174" t="s">
        <v>31</v>
      </c>
      <c r="E174" t="s">
        <v>32</v>
      </c>
      <c r="F174" t="s">
        <v>40</v>
      </c>
      <c r="G174" t="s">
        <v>44</v>
      </c>
      <c r="H174" t="s">
        <v>72</v>
      </c>
      <c r="I174" t="s">
        <v>36</v>
      </c>
      <c r="J174" t="s">
        <v>37</v>
      </c>
      <c r="K174" t="s">
        <v>37</v>
      </c>
      <c r="L174">
        <f>IF('Raw Data'!L174="(跳过)",0,IF('Raw Data'!L174="Strongly Disagree 非常不认同",1,IF('Raw Data'!L174="Disagree 不认同",2,IF('Raw Data'!L174="Neither Disagree nor Agree 中立",3,IF('Raw Data'!L174="Agree 同意",4,IF('Raw Data'!L174="Strongly Agree 非常同意",5,""))))))</f>
        <v>0</v>
      </c>
      <c r="M174">
        <f>IF('Raw Data'!M174="(跳过)",0,IF('Raw Data'!M174="Strongly Disagree 非常不认同",1,IF('Raw Data'!M174="Disagree 不认同",2,IF('Raw Data'!M174="Neither Disagree nor Agree 中立",3,IF('Raw Data'!M174="Agree 同意",4,IF('Raw Data'!M174="Strongly Agree 非常同意",5,""))))))</f>
        <v>0</v>
      </c>
      <c r="N174">
        <f>IF('Raw Data'!N174="(跳过)",0,IF('Raw Data'!N174="Strongly Disagree 非常不认同",1,IF('Raw Data'!N174="Disagree 不认同",2,IF('Raw Data'!N174="Neither Disagree nor Agree 中立",3,IF('Raw Data'!N174="Agree 同意",4,IF('Raw Data'!N174="Strongly Agree 非常同意",5,""))))))</f>
        <v>0</v>
      </c>
      <c r="O174">
        <f>IF('Raw Data'!O174="(跳过)",0,IF('Raw Data'!O174="Strongly Disagree 非常不认同",1,IF('Raw Data'!O174="Disagree 不认同",2,IF('Raw Data'!O174="Neither Disagree nor Agree 中立",3,IF('Raw Data'!O174="Agree 同意",4,IF('Raw Data'!O174="Strongly Agree 非常同意",5,""))))))</f>
        <v>0</v>
      </c>
      <c r="P174">
        <f>IF('Raw Data'!P174="(跳过)",0,IF('Raw Data'!P174="Strongly Disagree 非常不认同",1,IF('Raw Data'!P174="Disagree 不认同",2,IF('Raw Data'!P174="Neither Disagree nor Agree 中立",3,IF('Raw Data'!P174="Agree 同意",4,IF('Raw Data'!P174="Strongly Agree 非常同意",5,""))))))</f>
        <v>0</v>
      </c>
      <c r="Q174">
        <f>IF('Raw Data'!Q174="(跳过)",0,IF('Raw Data'!Q174="Strongly Disagree 非常不认同",1,IF('Raw Data'!Q174="Disagree 不认同",2,IF('Raw Data'!Q174="Neither Disagree nor Agree 中立",3,IF('Raw Data'!Q174="Agree 同意",4,IF('Raw Data'!Q174="Strongly Agree 非常同意",5,""))))))</f>
        <v>0</v>
      </c>
      <c r="R174">
        <f>IF('Raw Data'!R174="(跳过)",0,IF('Raw Data'!R174="Strongly Disagree 非常不认同",1,IF('Raw Data'!R174="Disagree 不认同",2,IF('Raw Data'!R174="Neither Disagree nor Agree 中立",3,IF('Raw Data'!R174="Agree 同意",4,IF('Raw Data'!R174="Strongly Agree 非常同意",5,""))))))</f>
        <v>0</v>
      </c>
      <c r="S174">
        <f>IF('Raw Data'!S174="(跳过)",0,IF('Raw Data'!S174="Strongly Disagree 非常不认同",1,IF('Raw Data'!S174="Disagree 不认同",2,IF('Raw Data'!S174="Neither Disagree nor Agree 中立",3,IF('Raw Data'!S174="Agree 同意",4,IF('Raw Data'!S174="Strongly Agree 非常同意",5,""))))))</f>
        <v>0</v>
      </c>
      <c r="T174">
        <f>IF('Raw Data'!T174="(跳过)",0,IF('Raw Data'!T174="Strongly Disagree 非常不认同",1,IF('Raw Data'!T174="Disagree 不认同",2,IF('Raw Data'!T174="Neither Disagree nor Agree 中立",3,IF('Raw Data'!T174="Agree 同意",4,IF('Raw Data'!T174="Strongly Agree 非常同意",5,""))))))</f>
        <v>0</v>
      </c>
      <c r="U174">
        <f>IF('Raw Data'!U174="(跳过)",0,IF('Raw Data'!U174="Strongly Disagree 非常不认同",1,IF('Raw Data'!U174="Disagree 不认同",2,IF('Raw Data'!U174="Neither Disagree nor Agree 中立",3,IF('Raw Data'!U174="Agree 同意",4,IF('Raw Data'!U174="Strongly Agree 非常同意",5,""))))))</f>
        <v>0</v>
      </c>
      <c r="V174">
        <f>IF('Raw Data'!V174="(跳过)",0,IF('Raw Data'!V174="Strongly Disagree 非常不认同",1,IF('Raw Data'!V174="Disagree 不认同",2,IF('Raw Data'!V174="Neither Disagree nor Agree 中立",3,IF('Raw Data'!V174="Agree 同意",4,IF('Raw Data'!V174="Strongly Agree 非常同意",5,""))))))</f>
        <v>0</v>
      </c>
      <c r="W174">
        <f>IF('Raw Data'!W174="(跳过)",0,IF('Raw Data'!W174="Strongly Disagree 非常不认同",1,IF('Raw Data'!W174="Disagree 不认同",2,IF('Raw Data'!W174="Neither Disagree nor Agree 中立",3,IF('Raw Data'!W174="Agree 同意",4,IF('Raw Data'!W174="Strongly Agree 非常同意",5,""))))))</f>
        <v>0</v>
      </c>
      <c r="X174">
        <f>IF('Raw Data'!X174="(跳过)",0,IF('Raw Data'!X174="Strongly Disagree 非常不认同",1,IF('Raw Data'!X174="Disagree 不认同",2,IF('Raw Data'!X174="Neither Disagree nor Agree 中立",3,IF('Raw Data'!X174="Agree 同意",4,IF('Raw Data'!X174="Strongly Agree 非常同意",5,""))))))</f>
        <v>0</v>
      </c>
      <c r="Y174">
        <f>IF('Raw Data'!Y174="(跳过)",0,IF('Raw Data'!Y174="Strongly Disagree 非常不认同",1,IF('Raw Data'!Y174="Disagree 不认同",2,IF('Raw Data'!Y174="Neither Disagree nor Agree 中立",3,IF('Raw Data'!Y174="Agree 同意",4,IF('Raw Data'!Y174="Strongly Agree 非常同意",5,""))))))</f>
        <v>0</v>
      </c>
      <c r="Z174">
        <f>IF('Raw Data'!Z174="(跳过)",0,IF('Raw Data'!Z174="Strongly Disagree 非常不认同",1,IF('Raw Data'!Z174="Disagree 不认同",2,IF('Raw Data'!Z174="Neither Disagree nor Agree 中立",3,IF('Raw Data'!Z174="Agree 同意",4,IF('Raw Data'!Z174="Strongly Agree 非常同意",5,""))))))</f>
        <v>0</v>
      </c>
      <c r="AA174" t="s">
        <v>724</v>
      </c>
      <c r="AB174" t="s">
        <v>39</v>
      </c>
    </row>
    <row r="175" spans="1:28" x14ac:dyDescent="0.2">
      <c r="A175" t="s">
        <v>725</v>
      </c>
      <c r="B175" t="s">
        <v>726</v>
      </c>
      <c r="C175" t="s">
        <v>65</v>
      </c>
      <c r="D175" t="s">
        <v>118</v>
      </c>
      <c r="E175" t="s">
        <v>32</v>
      </c>
      <c r="F175" t="s">
        <v>88</v>
      </c>
      <c r="G175" t="s">
        <v>44</v>
      </c>
      <c r="H175" t="s">
        <v>72</v>
      </c>
      <c r="I175" t="s">
        <v>56</v>
      </c>
      <c r="J175" t="s">
        <v>73</v>
      </c>
      <c r="K175" t="s">
        <v>58</v>
      </c>
      <c r="L175">
        <f>IF('Raw Data'!L175="(跳过)",0,IF('Raw Data'!L175="Strongly Disagree 非常不认同",1,IF('Raw Data'!L175="Disagree 不认同",2,IF('Raw Data'!L175="Neither Disagree nor Agree 中立",3,IF('Raw Data'!L175="Agree 同意",4,IF('Raw Data'!L175="Strongly Agree 非常同意",5,""))))))</f>
        <v>4</v>
      </c>
      <c r="M175">
        <f>IF('Raw Data'!M175="(跳过)",0,IF('Raw Data'!M175="Strongly Disagree 非常不认同",1,IF('Raw Data'!M175="Disagree 不认同",2,IF('Raw Data'!M175="Neither Disagree nor Agree 中立",3,IF('Raw Data'!M175="Agree 同意",4,IF('Raw Data'!M175="Strongly Agree 非常同意",5,""))))))</f>
        <v>4</v>
      </c>
      <c r="N175">
        <f>IF('Raw Data'!N175="(跳过)",0,IF('Raw Data'!N175="Strongly Disagree 非常不认同",1,IF('Raw Data'!N175="Disagree 不认同",2,IF('Raw Data'!N175="Neither Disagree nor Agree 中立",3,IF('Raw Data'!N175="Agree 同意",4,IF('Raw Data'!N175="Strongly Agree 非常同意",5,""))))))</f>
        <v>4</v>
      </c>
      <c r="O175">
        <f>IF('Raw Data'!O175="(跳过)",0,IF('Raw Data'!O175="Strongly Disagree 非常不认同",1,IF('Raw Data'!O175="Disagree 不认同",2,IF('Raw Data'!O175="Neither Disagree nor Agree 中立",3,IF('Raw Data'!O175="Agree 同意",4,IF('Raw Data'!O175="Strongly Agree 非常同意",5,""))))))</f>
        <v>4</v>
      </c>
      <c r="P175">
        <f>IF('Raw Data'!P175="(跳过)",0,IF('Raw Data'!P175="Strongly Disagree 非常不认同",1,IF('Raw Data'!P175="Disagree 不认同",2,IF('Raw Data'!P175="Neither Disagree nor Agree 中立",3,IF('Raw Data'!P175="Agree 同意",4,IF('Raw Data'!P175="Strongly Agree 非常同意",5,""))))))</f>
        <v>4</v>
      </c>
      <c r="Q175">
        <f>IF('Raw Data'!Q175="(跳过)",0,IF('Raw Data'!Q175="Strongly Disagree 非常不认同",1,IF('Raw Data'!Q175="Disagree 不认同",2,IF('Raw Data'!Q175="Neither Disagree nor Agree 中立",3,IF('Raw Data'!Q175="Agree 同意",4,IF('Raw Data'!Q175="Strongly Agree 非常同意",5,""))))))</f>
        <v>3</v>
      </c>
      <c r="R175">
        <f>IF('Raw Data'!R175="(跳过)",0,IF('Raw Data'!R175="Strongly Disagree 非常不认同",1,IF('Raw Data'!R175="Disagree 不认同",2,IF('Raw Data'!R175="Neither Disagree nor Agree 中立",3,IF('Raw Data'!R175="Agree 同意",4,IF('Raw Data'!R175="Strongly Agree 非常同意",5,""))))))</f>
        <v>3</v>
      </c>
      <c r="S175">
        <f>IF('Raw Data'!S175="(跳过)",0,IF('Raw Data'!S175="Strongly Disagree 非常不认同",1,IF('Raw Data'!S175="Disagree 不认同",2,IF('Raw Data'!S175="Neither Disagree nor Agree 中立",3,IF('Raw Data'!S175="Agree 同意",4,IF('Raw Data'!S175="Strongly Agree 非常同意",5,""))))))</f>
        <v>4</v>
      </c>
      <c r="T175">
        <f>IF('Raw Data'!T175="(跳过)",0,IF('Raw Data'!T175="Strongly Disagree 非常不认同",1,IF('Raw Data'!T175="Disagree 不认同",2,IF('Raw Data'!T175="Neither Disagree nor Agree 中立",3,IF('Raw Data'!T175="Agree 同意",4,IF('Raw Data'!T175="Strongly Agree 非常同意",5,""))))))</f>
        <v>4</v>
      </c>
      <c r="U175">
        <f>IF('Raw Data'!U175="(跳过)",0,IF('Raw Data'!U175="Strongly Disagree 非常不认同",1,IF('Raw Data'!U175="Disagree 不认同",2,IF('Raw Data'!U175="Neither Disagree nor Agree 中立",3,IF('Raw Data'!U175="Agree 同意",4,IF('Raw Data'!U175="Strongly Agree 非常同意",5,""))))))</f>
        <v>4</v>
      </c>
      <c r="V175">
        <f>IF('Raw Data'!V175="(跳过)",0,IF('Raw Data'!V175="Strongly Disagree 非常不认同",1,IF('Raw Data'!V175="Disagree 不认同",2,IF('Raw Data'!V175="Neither Disagree nor Agree 中立",3,IF('Raw Data'!V175="Agree 同意",4,IF('Raw Data'!V175="Strongly Agree 非常同意",5,""))))))</f>
        <v>5</v>
      </c>
      <c r="W175">
        <f>IF('Raw Data'!W175="(跳过)",0,IF('Raw Data'!W175="Strongly Disagree 非常不认同",1,IF('Raw Data'!W175="Disagree 不认同",2,IF('Raw Data'!W175="Neither Disagree nor Agree 中立",3,IF('Raw Data'!W175="Agree 同意",4,IF('Raw Data'!W175="Strongly Agree 非常同意",5,""))))))</f>
        <v>5</v>
      </c>
      <c r="X175">
        <f>IF('Raw Data'!X175="(跳过)",0,IF('Raw Data'!X175="Strongly Disagree 非常不认同",1,IF('Raw Data'!X175="Disagree 不认同",2,IF('Raw Data'!X175="Neither Disagree nor Agree 中立",3,IF('Raw Data'!X175="Agree 同意",4,IF('Raw Data'!X175="Strongly Agree 非常同意",5,""))))))</f>
        <v>4</v>
      </c>
      <c r="Y175">
        <f>IF('Raw Data'!Y175="(跳过)",0,IF('Raw Data'!Y175="Strongly Disagree 非常不认同",1,IF('Raw Data'!Y175="Disagree 不认同",2,IF('Raw Data'!Y175="Neither Disagree nor Agree 中立",3,IF('Raw Data'!Y175="Agree 同意",4,IF('Raw Data'!Y175="Strongly Agree 非常同意",5,""))))))</f>
        <v>5</v>
      </c>
      <c r="Z175">
        <f>IF('Raw Data'!Z175="(跳过)",0,IF('Raw Data'!Z175="Strongly Disagree 非常不认同",1,IF('Raw Data'!Z175="Disagree 不认同",2,IF('Raw Data'!Z175="Neither Disagree nor Agree 中立",3,IF('Raw Data'!Z175="Agree 同意",4,IF('Raw Data'!Z175="Strongly Agree 非常同意",5,""))))))</f>
        <v>4</v>
      </c>
      <c r="AA175" t="s">
        <v>727</v>
      </c>
      <c r="AB175" t="s">
        <v>39</v>
      </c>
    </row>
    <row r="176" spans="1:28" x14ac:dyDescent="0.2">
      <c r="A176" t="s">
        <v>728</v>
      </c>
      <c r="B176" t="s">
        <v>729</v>
      </c>
      <c r="C176" t="s">
        <v>621</v>
      </c>
      <c r="D176" t="s">
        <v>269</v>
      </c>
      <c r="E176" t="s">
        <v>32</v>
      </c>
      <c r="F176" t="s">
        <v>49</v>
      </c>
      <c r="G176" t="s">
        <v>50</v>
      </c>
      <c r="H176" t="s">
        <v>35</v>
      </c>
      <c r="I176" t="s">
        <v>36</v>
      </c>
      <c r="J176" t="s">
        <v>37</v>
      </c>
      <c r="K176" t="s">
        <v>37</v>
      </c>
      <c r="L176">
        <f>IF('Raw Data'!L176="(跳过)",0,IF('Raw Data'!L176="Strongly Disagree 非常不认同",1,IF('Raw Data'!L176="Disagree 不认同",2,IF('Raw Data'!L176="Neither Disagree nor Agree 中立",3,IF('Raw Data'!L176="Agree 同意",4,IF('Raw Data'!L176="Strongly Agree 非常同意",5,""))))))</f>
        <v>0</v>
      </c>
      <c r="M176">
        <f>IF('Raw Data'!M176="(跳过)",0,IF('Raw Data'!M176="Strongly Disagree 非常不认同",1,IF('Raw Data'!M176="Disagree 不认同",2,IF('Raw Data'!M176="Neither Disagree nor Agree 中立",3,IF('Raw Data'!M176="Agree 同意",4,IF('Raw Data'!M176="Strongly Agree 非常同意",5,""))))))</f>
        <v>0</v>
      </c>
      <c r="N176">
        <f>IF('Raw Data'!N176="(跳过)",0,IF('Raw Data'!N176="Strongly Disagree 非常不认同",1,IF('Raw Data'!N176="Disagree 不认同",2,IF('Raw Data'!N176="Neither Disagree nor Agree 中立",3,IF('Raw Data'!N176="Agree 同意",4,IF('Raw Data'!N176="Strongly Agree 非常同意",5,""))))))</f>
        <v>0</v>
      </c>
      <c r="O176">
        <f>IF('Raw Data'!O176="(跳过)",0,IF('Raw Data'!O176="Strongly Disagree 非常不认同",1,IF('Raw Data'!O176="Disagree 不认同",2,IF('Raw Data'!O176="Neither Disagree nor Agree 中立",3,IF('Raw Data'!O176="Agree 同意",4,IF('Raw Data'!O176="Strongly Agree 非常同意",5,""))))))</f>
        <v>0</v>
      </c>
      <c r="P176">
        <f>IF('Raw Data'!P176="(跳过)",0,IF('Raw Data'!P176="Strongly Disagree 非常不认同",1,IF('Raw Data'!P176="Disagree 不认同",2,IF('Raw Data'!P176="Neither Disagree nor Agree 中立",3,IF('Raw Data'!P176="Agree 同意",4,IF('Raw Data'!P176="Strongly Agree 非常同意",5,""))))))</f>
        <v>0</v>
      </c>
      <c r="Q176">
        <f>IF('Raw Data'!Q176="(跳过)",0,IF('Raw Data'!Q176="Strongly Disagree 非常不认同",1,IF('Raw Data'!Q176="Disagree 不认同",2,IF('Raw Data'!Q176="Neither Disagree nor Agree 中立",3,IF('Raw Data'!Q176="Agree 同意",4,IF('Raw Data'!Q176="Strongly Agree 非常同意",5,""))))))</f>
        <v>0</v>
      </c>
      <c r="R176">
        <f>IF('Raw Data'!R176="(跳过)",0,IF('Raw Data'!R176="Strongly Disagree 非常不认同",1,IF('Raw Data'!R176="Disagree 不认同",2,IF('Raw Data'!R176="Neither Disagree nor Agree 中立",3,IF('Raw Data'!R176="Agree 同意",4,IF('Raw Data'!R176="Strongly Agree 非常同意",5,""))))))</f>
        <v>0</v>
      </c>
      <c r="S176">
        <f>IF('Raw Data'!S176="(跳过)",0,IF('Raw Data'!S176="Strongly Disagree 非常不认同",1,IF('Raw Data'!S176="Disagree 不认同",2,IF('Raw Data'!S176="Neither Disagree nor Agree 中立",3,IF('Raw Data'!S176="Agree 同意",4,IF('Raw Data'!S176="Strongly Agree 非常同意",5,""))))))</f>
        <v>0</v>
      </c>
      <c r="T176">
        <f>IF('Raw Data'!T176="(跳过)",0,IF('Raw Data'!T176="Strongly Disagree 非常不认同",1,IF('Raw Data'!T176="Disagree 不认同",2,IF('Raw Data'!T176="Neither Disagree nor Agree 中立",3,IF('Raw Data'!T176="Agree 同意",4,IF('Raw Data'!T176="Strongly Agree 非常同意",5,""))))))</f>
        <v>0</v>
      </c>
      <c r="U176">
        <f>IF('Raw Data'!U176="(跳过)",0,IF('Raw Data'!U176="Strongly Disagree 非常不认同",1,IF('Raw Data'!U176="Disagree 不认同",2,IF('Raw Data'!U176="Neither Disagree nor Agree 中立",3,IF('Raw Data'!U176="Agree 同意",4,IF('Raw Data'!U176="Strongly Agree 非常同意",5,""))))))</f>
        <v>0</v>
      </c>
      <c r="V176">
        <f>IF('Raw Data'!V176="(跳过)",0,IF('Raw Data'!V176="Strongly Disagree 非常不认同",1,IF('Raw Data'!V176="Disagree 不认同",2,IF('Raw Data'!V176="Neither Disagree nor Agree 中立",3,IF('Raw Data'!V176="Agree 同意",4,IF('Raw Data'!V176="Strongly Agree 非常同意",5,""))))))</f>
        <v>0</v>
      </c>
      <c r="W176">
        <f>IF('Raw Data'!W176="(跳过)",0,IF('Raw Data'!W176="Strongly Disagree 非常不认同",1,IF('Raw Data'!W176="Disagree 不认同",2,IF('Raw Data'!W176="Neither Disagree nor Agree 中立",3,IF('Raw Data'!W176="Agree 同意",4,IF('Raw Data'!W176="Strongly Agree 非常同意",5,""))))))</f>
        <v>0</v>
      </c>
      <c r="X176">
        <f>IF('Raw Data'!X176="(跳过)",0,IF('Raw Data'!X176="Strongly Disagree 非常不认同",1,IF('Raw Data'!X176="Disagree 不认同",2,IF('Raw Data'!X176="Neither Disagree nor Agree 中立",3,IF('Raw Data'!X176="Agree 同意",4,IF('Raw Data'!X176="Strongly Agree 非常同意",5,""))))))</f>
        <v>0</v>
      </c>
      <c r="Y176">
        <f>IF('Raw Data'!Y176="(跳过)",0,IF('Raw Data'!Y176="Strongly Disagree 非常不认同",1,IF('Raw Data'!Y176="Disagree 不认同",2,IF('Raw Data'!Y176="Neither Disagree nor Agree 中立",3,IF('Raw Data'!Y176="Agree 同意",4,IF('Raw Data'!Y176="Strongly Agree 非常同意",5,""))))))</f>
        <v>0</v>
      </c>
      <c r="Z176">
        <f>IF('Raw Data'!Z176="(跳过)",0,IF('Raw Data'!Z176="Strongly Disagree 非常不认同",1,IF('Raw Data'!Z176="Disagree 不认同",2,IF('Raw Data'!Z176="Neither Disagree nor Agree 中立",3,IF('Raw Data'!Z176="Agree 同意",4,IF('Raw Data'!Z176="Strongly Agree 非常同意",5,""))))))</f>
        <v>0</v>
      </c>
      <c r="AA176" t="s">
        <v>51</v>
      </c>
      <c r="AB176" t="s">
        <v>39</v>
      </c>
    </row>
    <row r="177" spans="1:28" x14ac:dyDescent="0.2">
      <c r="A177" t="s">
        <v>730</v>
      </c>
      <c r="B177" t="s">
        <v>731</v>
      </c>
      <c r="C177" t="s">
        <v>732</v>
      </c>
      <c r="D177" t="s">
        <v>31</v>
      </c>
      <c r="E177" t="s">
        <v>270</v>
      </c>
      <c r="F177" t="s">
        <v>40</v>
      </c>
      <c r="G177" t="s">
        <v>44</v>
      </c>
      <c r="H177" t="s">
        <v>72</v>
      </c>
      <c r="I177" t="s">
        <v>56</v>
      </c>
      <c r="J177" t="s">
        <v>508</v>
      </c>
      <c r="K177" t="s">
        <v>58</v>
      </c>
      <c r="L177">
        <f>IF('Raw Data'!L177="(跳过)",0,IF('Raw Data'!L177="Strongly Disagree 非常不认同",1,IF('Raw Data'!L177="Disagree 不认同",2,IF('Raw Data'!L177="Neither Disagree nor Agree 中立",3,IF('Raw Data'!L177="Agree 同意",4,IF('Raw Data'!L177="Strongly Agree 非常同意",5,""))))))</f>
        <v>4</v>
      </c>
      <c r="M177">
        <f>IF('Raw Data'!M177="(跳过)",0,IF('Raw Data'!M177="Strongly Disagree 非常不认同",1,IF('Raw Data'!M177="Disagree 不认同",2,IF('Raw Data'!M177="Neither Disagree nor Agree 中立",3,IF('Raw Data'!M177="Agree 同意",4,IF('Raw Data'!M177="Strongly Agree 非常同意",5,""))))))</f>
        <v>5</v>
      </c>
      <c r="N177">
        <f>IF('Raw Data'!N177="(跳过)",0,IF('Raw Data'!N177="Strongly Disagree 非常不认同",1,IF('Raw Data'!N177="Disagree 不认同",2,IF('Raw Data'!N177="Neither Disagree nor Agree 中立",3,IF('Raw Data'!N177="Agree 同意",4,IF('Raw Data'!N177="Strongly Agree 非常同意",5,""))))))</f>
        <v>5</v>
      </c>
      <c r="O177">
        <f>IF('Raw Data'!O177="(跳过)",0,IF('Raw Data'!O177="Strongly Disagree 非常不认同",1,IF('Raw Data'!O177="Disagree 不认同",2,IF('Raw Data'!O177="Neither Disagree nor Agree 中立",3,IF('Raw Data'!O177="Agree 同意",4,IF('Raw Data'!O177="Strongly Agree 非常同意",5,""))))))</f>
        <v>4</v>
      </c>
      <c r="P177">
        <f>IF('Raw Data'!P177="(跳过)",0,IF('Raw Data'!P177="Strongly Disagree 非常不认同",1,IF('Raw Data'!P177="Disagree 不认同",2,IF('Raw Data'!P177="Neither Disagree nor Agree 中立",3,IF('Raw Data'!P177="Agree 同意",4,IF('Raw Data'!P177="Strongly Agree 非常同意",5,""))))))</f>
        <v>4</v>
      </c>
      <c r="Q177">
        <f>IF('Raw Data'!Q177="(跳过)",0,IF('Raw Data'!Q177="Strongly Disagree 非常不认同",1,IF('Raw Data'!Q177="Disagree 不认同",2,IF('Raw Data'!Q177="Neither Disagree nor Agree 中立",3,IF('Raw Data'!Q177="Agree 同意",4,IF('Raw Data'!Q177="Strongly Agree 非常同意",5,""))))))</f>
        <v>3</v>
      </c>
      <c r="R177">
        <f>IF('Raw Data'!R177="(跳过)",0,IF('Raw Data'!R177="Strongly Disagree 非常不认同",1,IF('Raw Data'!R177="Disagree 不认同",2,IF('Raw Data'!R177="Neither Disagree nor Agree 中立",3,IF('Raw Data'!R177="Agree 同意",4,IF('Raw Data'!R177="Strongly Agree 非常同意",5,""))))))</f>
        <v>4</v>
      </c>
      <c r="S177">
        <f>IF('Raw Data'!S177="(跳过)",0,IF('Raw Data'!S177="Strongly Disagree 非常不认同",1,IF('Raw Data'!S177="Disagree 不认同",2,IF('Raw Data'!S177="Neither Disagree nor Agree 中立",3,IF('Raw Data'!S177="Agree 同意",4,IF('Raw Data'!S177="Strongly Agree 非常同意",5,""))))))</f>
        <v>5</v>
      </c>
      <c r="T177">
        <f>IF('Raw Data'!T177="(跳过)",0,IF('Raw Data'!T177="Strongly Disagree 非常不认同",1,IF('Raw Data'!T177="Disagree 不认同",2,IF('Raw Data'!T177="Neither Disagree nor Agree 中立",3,IF('Raw Data'!T177="Agree 同意",4,IF('Raw Data'!T177="Strongly Agree 非常同意",5,""))))))</f>
        <v>4</v>
      </c>
      <c r="U177">
        <f>IF('Raw Data'!U177="(跳过)",0,IF('Raw Data'!U177="Strongly Disagree 非常不认同",1,IF('Raw Data'!U177="Disagree 不认同",2,IF('Raw Data'!U177="Neither Disagree nor Agree 中立",3,IF('Raw Data'!U177="Agree 同意",4,IF('Raw Data'!U177="Strongly Agree 非常同意",5,""))))))</f>
        <v>4</v>
      </c>
      <c r="V177">
        <f>IF('Raw Data'!V177="(跳过)",0,IF('Raw Data'!V177="Strongly Disagree 非常不认同",1,IF('Raw Data'!V177="Disagree 不认同",2,IF('Raw Data'!V177="Neither Disagree nor Agree 中立",3,IF('Raw Data'!V177="Agree 同意",4,IF('Raw Data'!V177="Strongly Agree 非常同意",5,""))))))</f>
        <v>4</v>
      </c>
      <c r="W177">
        <f>IF('Raw Data'!W177="(跳过)",0,IF('Raw Data'!W177="Strongly Disagree 非常不认同",1,IF('Raw Data'!W177="Disagree 不认同",2,IF('Raw Data'!W177="Neither Disagree nor Agree 中立",3,IF('Raw Data'!W177="Agree 同意",4,IF('Raw Data'!W177="Strongly Agree 非常同意",5,""))))))</f>
        <v>5</v>
      </c>
      <c r="X177">
        <f>IF('Raw Data'!X177="(跳过)",0,IF('Raw Data'!X177="Strongly Disagree 非常不认同",1,IF('Raw Data'!X177="Disagree 不认同",2,IF('Raw Data'!X177="Neither Disagree nor Agree 中立",3,IF('Raw Data'!X177="Agree 同意",4,IF('Raw Data'!X177="Strongly Agree 非常同意",5,""))))))</f>
        <v>5</v>
      </c>
      <c r="Y177">
        <f>IF('Raw Data'!Y177="(跳过)",0,IF('Raw Data'!Y177="Strongly Disagree 非常不认同",1,IF('Raw Data'!Y177="Disagree 不认同",2,IF('Raw Data'!Y177="Neither Disagree nor Agree 中立",3,IF('Raw Data'!Y177="Agree 同意",4,IF('Raw Data'!Y177="Strongly Agree 非常同意",5,""))))))</f>
        <v>4</v>
      </c>
      <c r="Z177">
        <f>IF('Raw Data'!Z177="(跳过)",0,IF('Raw Data'!Z177="Strongly Disagree 非常不认同",1,IF('Raw Data'!Z177="Disagree 不认同",2,IF('Raw Data'!Z177="Neither Disagree nor Agree 中立",3,IF('Raw Data'!Z177="Agree 同意",4,IF('Raw Data'!Z177="Strongly Agree 非常同意",5,""))))))</f>
        <v>5</v>
      </c>
      <c r="AA177" t="s">
        <v>235</v>
      </c>
      <c r="AB177" t="s">
        <v>39</v>
      </c>
    </row>
    <row r="178" spans="1:28" x14ac:dyDescent="0.2">
      <c r="A178" t="s">
        <v>733</v>
      </c>
      <c r="B178" t="s">
        <v>734</v>
      </c>
      <c r="C178" t="s">
        <v>735</v>
      </c>
      <c r="D178" t="s">
        <v>118</v>
      </c>
      <c r="E178" t="s">
        <v>32</v>
      </c>
      <c r="F178" t="s">
        <v>68</v>
      </c>
      <c r="G178" t="s">
        <v>44</v>
      </c>
      <c r="H178" t="s">
        <v>72</v>
      </c>
      <c r="I178" t="s">
        <v>56</v>
      </c>
      <c r="J178" t="s">
        <v>73</v>
      </c>
      <c r="K178" t="s">
        <v>86</v>
      </c>
      <c r="L178">
        <f>IF('Raw Data'!L178="(跳过)",0,IF('Raw Data'!L178="Strongly Disagree 非常不认同",1,IF('Raw Data'!L178="Disagree 不认同",2,IF('Raw Data'!L178="Neither Disagree nor Agree 中立",3,IF('Raw Data'!L178="Agree 同意",4,IF('Raw Data'!L178="Strongly Agree 非常同意",5,""))))))</f>
        <v>4</v>
      </c>
      <c r="M178">
        <f>IF('Raw Data'!M178="(跳过)",0,IF('Raw Data'!M178="Strongly Disagree 非常不认同",1,IF('Raw Data'!M178="Disagree 不认同",2,IF('Raw Data'!M178="Neither Disagree nor Agree 中立",3,IF('Raw Data'!M178="Agree 同意",4,IF('Raw Data'!M178="Strongly Agree 非常同意",5,""))))))</f>
        <v>5</v>
      </c>
      <c r="N178">
        <f>IF('Raw Data'!N178="(跳过)",0,IF('Raw Data'!N178="Strongly Disagree 非常不认同",1,IF('Raw Data'!N178="Disagree 不认同",2,IF('Raw Data'!N178="Neither Disagree nor Agree 中立",3,IF('Raw Data'!N178="Agree 同意",4,IF('Raw Data'!N178="Strongly Agree 非常同意",5,""))))))</f>
        <v>5</v>
      </c>
      <c r="O178">
        <f>IF('Raw Data'!O178="(跳过)",0,IF('Raw Data'!O178="Strongly Disagree 非常不认同",1,IF('Raw Data'!O178="Disagree 不认同",2,IF('Raw Data'!O178="Neither Disagree nor Agree 中立",3,IF('Raw Data'!O178="Agree 同意",4,IF('Raw Data'!O178="Strongly Agree 非常同意",5,""))))))</f>
        <v>4</v>
      </c>
      <c r="P178">
        <f>IF('Raw Data'!P178="(跳过)",0,IF('Raw Data'!P178="Strongly Disagree 非常不认同",1,IF('Raw Data'!P178="Disagree 不认同",2,IF('Raw Data'!P178="Neither Disagree nor Agree 中立",3,IF('Raw Data'!P178="Agree 同意",4,IF('Raw Data'!P178="Strongly Agree 非常同意",5,""))))))</f>
        <v>4</v>
      </c>
      <c r="Q178">
        <f>IF('Raw Data'!Q178="(跳过)",0,IF('Raw Data'!Q178="Strongly Disagree 非常不认同",1,IF('Raw Data'!Q178="Disagree 不认同",2,IF('Raw Data'!Q178="Neither Disagree nor Agree 中立",3,IF('Raw Data'!Q178="Agree 同意",4,IF('Raw Data'!Q178="Strongly Agree 非常同意",5,""))))))</f>
        <v>3</v>
      </c>
      <c r="R178">
        <f>IF('Raw Data'!R178="(跳过)",0,IF('Raw Data'!R178="Strongly Disagree 非常不认同",1,IF('Raw Data'!R178="Disagree 不认同",2,IF('Raw Data'!R178="Neither Disagree nor Agree 中立",3,IF('Raw Data'!R178="Agree 同意",4,IF('Raw Data'!R178="Strongly Agree 非常同意",5,""))))))</f>
        <v>5</v>
      </c>
      <c r="S178">
        <f>IF('Raw Data'!S178="(跳过)",0,IF('Raw Data'!S178="Strongly Disagree 非常不认同",1,IF('Raw Data'!S178="Disagree 不认同",2,IF('Raw Data'!S178="Neither Disagree nor Agree 中立",3,IF('Raw Data'!S178="Agree 同意",4,IF('Raw Data'!S178="Strongly Agree 非常同意",5,""))))))</f>
        <v>5</v>
      </c>
      <c r="T178">
        <f>IF('Raw Data'!T178="(跳过)",0,IF('Raw Data'!T178="Strongly Disagree 非常不认同",1,IF('Raw Data'!T178="Disagree 不认同",2,IF('Raw Data'!T178="Neither Disagree nor Agree 中立",3,IF('Raw Data'!T178="Agree 同意",4,IF('Raw Data'!T178="Strongly Agree 非常同意",5,""))))))</f>
        <v>4</v>
      </c>
      <c r="U178">
        <f>IF('Raw Data'!U178="(跳过)",0,IF('Raw Data'!U178="Strongly Disagree 非常不认同",1,IF('Raw Data'!U178="Disagree 不认同",2,IF('Raw Data'!U178="Neither Disagree nor Agree 中立",3,IF('Raw Data'!U178="Agree 同意",4,IF('Raw Data'!U178="Strongly Agree 非常同意",5,""))))))</f>
        <v>4</v>
      </c>
      <c r="V178">
        <f>IF('Raw Data'!V178="(跳过)",0,IF('Raw Data'!V178="Strongly Disagree 非常不认同",1,IF('Raw Data'!V178="Disagree 不认同",2,IF('Raw Data'!V178="Neither Disagree nor Agree 中立",3,IF('Raw Data'!V178="Agree 同意",4,IF('Raw Data'!V178="Strongly Agree 非常同意",5,""))))))</f>
        <v>4</v>
      </c>
      <c r="W178">
        <f>IF('Raw Data'!W178="(跳过)",0,IF('Raw Data'!W178="Strongly Disagree 非常不认同",1,IF('Raw Data'!W178="Disagree 不认同",2,IF('Raw Data'!W178="Neither Disagree nor Agree 中立",3,IF('Raw Data'!W178="Agree 同意",4,IF('Raw Data'!W178="Strongly Agree 非常同意",5,""))))))</f>
        <v>4</v>
      </c>
      <c r="X178">
        <f>IF('Raw Data'!X178="(跳过)",0,IF('Raw Data'!X178="Strongly Disagree 非常不认同",1,IF('Raw Data'!X178="Disagree 不认同",2,IF('Raw Data'!X178="Neither Disagree nor Agree 中立",3,IF('Raw Data'!X178="Agree 同意",4,IF('Raw Data'!X178="Strongly Agree 非常同意",5,""))))))</f>
        <v>5</v>
      </c>
      <c r="Y178">
        <f>IF('Raw Data'!Y178="(跳过)",0,IF('Raw Data'!Y178="Strongly Disagree 非常不认同",1,IF('Raw Data'!Y178="Disagree 不认同",2,IF('Raw Data'!Y178="Neither Disagree nor Agree 中立",3,IF('Raw Data'!Y178="Agree 同意",4,IF('Raw Data'!Y178="Strongly Agree 非常同意",5,""))))))</f>
        <v>3</v>
      </c>
      <c r="Z178">
        <f>IF('Raw Data'!Z178="(跳过)",0,IF('Raw Data'!Z178="Strongly Disagree 非常不认同",1,IF('Raw Data'!Z178="Disagree 不认同",2,IF('Raw Data'!Z178="Neither Disagree nor Agree 中立",3,IF('Raw Data'!Z178="Agree 同意",4,IF('Raw Data'!Z178="Strongly Agree 非常同意",5,""))))))</f>
        <v>4</v>
      </c>
      <c r="AA178" t="s">
        <v>736</v>
      </c>
      <c r="AB178" t="s">
        <v>39</v>
      </c>
    </row>
    <row r="179" spans="1:28" x14ac:dyDescent="0.2">
      <c r="A179" t="s">
        <v>737</v>
      </c>
      <c r="B179" t="s">
        <v>738</v>
      </c>
      <c r="C179" t="s">
        <v>739</v>
      </c>
      <c r="D179" t="s">
        <v>292</v>
      </c>
      <c r="E179" t="s">
        <v>32</v>
      </c>
      <c r="F179" t="s">
        <v>93</v>
      </c>
      <c r="G179" t="s">
        <v>140</v>
      </c>
      <c r="H179" t="s">
        <v>72</v>
      </c>
      <c r="I179" t="s">
        <v>56</v>
      </c>
      <c r="J179" t="s">
        <v>293</v>
      </c>
      <c r="K179" t="s">
        <v>58</v>
      </c>
      <c r="L179">
        <f>IF('Raw Data'!L179="(跳过)",0,IF('Raw Data'!L179="Strongly Disagree 非常不认同",1,IF('Raw Data'!L179="Disagree 不认同",2,IF('Raw Data'!L179="Neither Disagree nor Agree 中立",3,IF('Raw Data'!L179="Agree 同意",4,IF('Raw Data'!L179="Strongly Agree 非常同意",5,""))))))</f>
        <v>4</v>
      </c>
      <c r="M179">
        <f>IF('Raw Data'!M179="(跳过)",0,IF('Raw Data'!M179="Strongly Disagree 非常不认同",1,IF('Raw Data'!M179="Disagree 不认同",2,IF('Raw Data'!M179="Neither Disagree nor Agree 中立",3,IF('Raw Data'!M179="Agree 同意",4,IF('Raw Data'!M179="Strongly Agree 非常同意",5,""))))))</f>
        <v>4</v>
      </c>
      <c r="N179">
        <f>IF('Raw Data'!N179="(跳过)",0,IF('Raw Data'!N179="Strongly Disagree 非常不认同",1,IF('Raw Data'!N179="Disagree 不认同",2,IF('Raw Data'!N179="Neither Disagree nor Agree 中立",3,IF('Raw Data'!N179="Agree 同意",4,IF('Raw Data'!N179="Strongly Agree 非常同意",5,""))))))</f>
        <v>5</v>
      </c>
      <c r="O179">
        <f>IF('Raw Data'!O179="(跳过)",0,IF('Raw Data'!O179="Strongly Disagree 非常不认同",1,IF('Raw Data'!O179="Disagree 不认同",2,IF('Raw Data'!O179="Neither Disagree nor Agree 中立",3,IF('Raw Data'!O179="Agree 同意",4,IF('Raw Data'!O179="Strongly Agree 非常同意",5,""))))))</f>
        <v>4</v>
      </c>
      <c r="P179">
        <f>IF('Raw Data'!P179="(跳过)",0,IF('Raw Data'!P179="Strongly Disagree 非常不认同",1,IF('Raw Data'!P179="Disagree 不认同",2,IF('Raw Data'!P179="Neither Disagree nor Agree 中立",3,IF('Raw Data'!P179="Agree 同意",4,IF('Raw Data'!P179="Strongly Agree 非常同意",5,""))))))</f>
        <v>5</v>
      </c>
      <c r="Q179">
        <f>IF('Raw Data'!Q179="(跳过)",0,IF('Raw Data'!Q179="Strongly Disagree 非常不认同",1,IF('Raw Data'!Q179="Disagree 不认同",2,IF('Raw Data'!Q179="Neither Disagree nor Agree 中立",3,IF('Raw Data'!Q179="Agree 同意",4,IF('Raw Data'!Q179="Strongly Agree 非常同意",5,""))))))</f>
        <v>5</v>
      </c>
      <c r="R179">
        <f>IF('Raw Data'!R179="(跳过)",0,IF('Raw Data'!R179="Strongly Disagree 非常不认同",1,IF('Raw Data'!R179="Disagree 不认同",2,IF('Raw Data'!R179="Neither Disagree nor Agree 中立",3,IF('Raw Data'!R179="Agree 同意",4,IF('Raw Data'!R179="Strongly Agree 非常同意",5,""))))))</f>
        <v>3</v>
      </c>
      <c r="S179">
        <f>IF('Raw Data'!S179="(跳过)",0,IF('Raw Data'!S179="Strongly Disagree 非常不认同",1,IF('Raw Data'!S179="Disagree 不认同",2,IF('Raw Data'!S179="Neither Disagree nor Agree 中立",3,IF('Raw Data'!S179="Agree 同意",4,IF('Raw Data'!S179="Strongly Agree 非常同意",5,""))))))</f>
        <v>4</v>
      </c>
      <c r="T179">
        <f>IF('Raw Data'!T179="(跳过)",0,IF('Raw Data'!T179="Strongly Disagree 非常不认同",1,IF('Raw Data'!T179="Disagree 不认同",2,IF('Raw Data'!T179="Neither Disagree nor Agree 中立",3,IF('Raw Data'!T179="Agree 同意",4,IF('Raw Data'!T179="Strongly Agree 非常同意",5,""))))))</f>
        <v>4</v>
      </c>
      <c r="U179">
        <f>IF('Raw Data'!U179="(跳过)",0,IF('Raw Data'!U179="Strongly Disagree 非常不认同",1,IF('Raw Data'!U179="Disagree 不认同",2,IF('Raw Data'!U179="Neither Disagree nor Agree 中立",3,IF('Raw Data'!U179="Agree 同意",4,IF('Raw Data'!U179="Strongly Agree 非常同意",5,""))))))</f>
        <v>5</v>
      </c>
      <c r="V179">
        <f>IF('Raw Data'!V179="(跳过)",0,IF('Raw Data'!V179="Strongly Disagree 非常不认同",1,IF('Raw Data'!V179="Disagree 不认同",2,IF('Raw Data'!V179="Neither Disagree nor Agree 中立",3,IF('Raw Data'!V179="Agree 同意",4,IF('Raw Data'!V179="Strongly Agree 非常同意",5,""))))))</f>
        <v>4</v>
      </c>
      <c r="W179">
        <f>IF('Raw Data'!W179="(跳过)",0,IF('Raw Data'!W179="Strongly Disagree 非常不认同",1,IF('Raw Data'!W179="Disagree 不认同",2,IF('Raw Data'!W179="Neither Disagree nor Agree 中立",3,IF('Raw Data'!W179="Agree 同意",4,IF('Raw Data'!W179="Strongly Agree 非常同意",5,""))))))</f>
        <v>5</v>
      </c>
      <c r="X179">
        <f>IF('Raw Data'!X179="(跳过)",0,IF('Raw Data'!X179="Strongly Disagree 非常不认同",1,IF('Raw Data'!X179="Disagree 不认同",2,IF('Raw Data'!X179="Neither Disagree nor Agree 中立",3,IF('Raw Data'!X179="Agree 同意",4,IF('Raw Data'!X179="Strongly Agree 非常同意",5,""))))))</f>
        <v>5</v>
      </c>
      <c r="Y179">
        <f>IF('Raw Data'!Y179="(跳过)",0,IF('Raw Data'!Y179="Strongly Disagree 非常不认同",1,IF('Raw Data'!Y179="Disagree 不认同",2,IF('Raw Data'!Y179="Neither Disagree nor Agree 中立",3,IF('Raw Data'!Y179="Agree 同意",4,IF('Raw Data'!Y179="Strongly Agree 非常同意",5,""))))))</f>
        <v>4</v>
      </c>
      <c r="Z179">
        <f>IF('Raw Data'!Z179="(跳过)",0,IF('Raw Data'!Z179="Strongly Disagree 非常不认同",1,IF('Raw Data'!Z179="Disagree 不认同",2,IF('Raw Data'!Z179="Neither Disagree nor Agree 中立",3,IF('Raw Data'!Z179="Agree 同意",4,IF('Raw Data'!Z179="Strongly Agree 非常同意",5,""))))))</f>
        <v>3</v>
      </c>
      <c r="AA179" t="s">
        <v>235</v>
      </c>
      <c r="AB179" t="s">
        <v>39</v>
      </c>
    </row>
    <row r="180" spans="1:28" x14ac:dyDescent="0.2">
      <c r="A180" t="s">
        <v>740</v>
      </c>
      <c r="B180" t="s">
        <v>741</v>
      </c>
      <c r="C180" t="s">
        <v>742</v>
      </c>
      <c r="D180" t="s">
        <v>31</v>
      </c>
      <c r="E180" t="s">
        <v>32</v>
      </c>
      <c r="F180" t="s">
        <v>33</v>
      </c>
      <c r="G180" t="s">
        <v>71</v>
      </c>
      <c r="H180" t="s">
        <v>55</v>
      </c>
      <c r="I180" t="s">
        <v>56</v>
      </c>
      <c r="J180" t="s">
        <v>85</v>
      </c>
      <c r="K180" t="s">
        <v>86</v>
      </c>
      <c r="L180">
        <f>IF('Raw Data'!L180="(跳过)",0,IF('Raw Data'!L180="Strongly Disagree 非常不认同",1,IF('Raw Data'!L180="Disagree 不认同",2,IF('Raw Data'!L180="Neither Disagree nor Agree 中立",3,IF('Raw Data'!L180="Agree 同意",4,IF('Raw Data'!L180="Strongly Agree 非常同意",5,""))))))</f>
        <v>5</v>
      </c>
      <c r="M180">
        <f>IF('Raw Data'!M180="(跳过)",0,IF('Raw Data'!M180="Strongly Disagree 非常不认同",1,IF('Raw Data'!M180="Disagree 不认同",2,IF('Raw Data'!M180="Neither Disagree nor Agree 中立",3,IF('Raw Data'!M180="Agree 同意",4,IF('Raw Data'!M180="Strongly Agree 非常同意",5,""))))))</f>
        <v>5</v>
      </c>
      <c r="N180">
        <f>IF('Raw Data'!N180="(跳过)",0,IF('Raw Data'!N180="Strongly Disagree 非常不认同",1,IF('Raw Data'!N180="Disagree 不认同",2,IF('Raw Data'!N180="Neither Disagree nor Agree 中立",3,IF('Raw Data'!N180="Agree 同意",4,IF('Raw Data'!N180="Strongly Agree 非常同意",5,""))))))</f>
        <v>4</v>
      </c>
      <c r="O180">
        <f>IF('Raw Data'!O180="(跳过)",0,IF('Raw Data'!O180="Strongly Disagree 非常不认同",1,IF('Raw Data'!O180="Disagree 不认同",2,IF('Raw Data'!O180="Neither Disagree nor Agree 中立",3,IF('Raw Data'!O180="Agree 同意",4,IF('Raw Data'!O180="Strongly Agree 非常同意",5,""))))))</f>
        <v>4</v>
      </c>
      <c r="P180">
        <f>IF('Raw Data'!P180="(跳过)",0,IF('Raw Data'!P180="Strongly Disagree 非常不认同",1,IF('Raw Data'!P180="Disagree 不认同",2,IF('Raw Data'!P180="Neither Disagree nor Agree 中立",3,IF('Raw Data'!P180="Agree 同意",4,IF('Raw Data'!P180="Strongly Agree 非常同意",5,""))))))</f>
        <v>5</v>
      </c>
      <c r="Q180">
        <f>IF('Raw Data'!Q180="(跳过)",0,IF('Raw Data'!Q180="Strongly Disagree 非常不认同",1,IF('Raw Data'!Q180="Disagree 不认同",2,IF('Raw Data'!Q180="Neither Disagree nor Agree 中立",3,IF('Raw Data'!Q180="Agree 同意",4,IF('Raw Data'!Q180="Strongly Agree 非常同意",5,""))))))</f>
        <v>5</v>
      </c>
      <c r="R180">
        <f>IF('Raw Data'!R180="(跳过)",0,IF('Raw Data'!R180="Strongly Disagree 非常不认同",1,IF('Raw Data'!R180="Disagree 不认同",2,IF('Raw Data'!R180="Neither Disagree nor Agree 中立",3,IF('Raw Data'!R180="Agree 同意",4,IF('Raw Data'!R180="Strongly Agree 非常同意",5,""))))))</f>
        <v>4</v>
      </c>
      <c r="S180">
        <f>IF('Raw Data'!S180="(跳过)",0,IF('Raw Data'!S180="Strongly Disagree 非常不认同",1,IF('Raw Data'!S180="Disagree 不认同",2,IF('Raw Data'!S180="Neither Disagree nor Agree 中立",3,IF('Raw Data'!S180="Agree 同意",4,IF('Raw Data'!S180="Strongly Agree 非常同意",5,""))))))</f>
        <v>4</v>
      </c>
      <c r="T180">
        <f>IF('Raw Data'!T180="(跳过)",0,IF('Raw Data'!T180="Strongly Disagree 非常不认同",1,IF('Raw Data'!T180="Disagree 不认同",2,IF('Raw Data'!T180="Neither Disagree nor Agree 中立",3,IF('Raw Data'!T180="Agree 同意",4,IF('Raw Data'!T180="Strongly Agree 非常同意",5,""))))))</f>
        <v>4</v>
      </c>
      <c r="U180">
        <f>IF('Raw Data'!U180="(跳过)",0,IF('Raw Data'!U180="Strongly Disagree 非常不认同",1,IF('Raw Data'!U180="Disagree 不认同",2,IF('Raw Data'!U180="Neither Disagree nor Agree 中立",3,IF('Raw Data'!U180="Agree 同意",4,IF('Raw Data'!U180="Strongly Agree 非常同意",5,""))))))</f>
        <v>5</v>
      </c>
      <c r="V180">
        <f>IF('Raw Data'!V180="(跳过)",0,IF('Raw Data'!V180="Strongly Disagree 非常不认同",1,IF('Raw Data'!V180="Disagree 不认同",2,IF('Raw Data'!V180="Neither Disagree nor Agree 中立",3,IF('Raw Data'!V180="Agree 同意",4,IF('Raw Data'!V180="Strongly Agree 非常同意",5,""))))))</f>
        <v>5</v>
      </c>
      <c r="W180">
        <f>IF('Raw Data'!W180="(跳过)",0,IF('Raw Data'!W180="Strongly Disagree 非常不认同",1,IF('Raw Data'!W180="Disagree 不认同",2,IF('Raw Data'!W180="Neither Disagree nor Agree 中立",3,IF('Raw Data'!W180="Agree 同意",4,IF('Raw Data'!W180="Strongly Agree 非常同意",5,""))))))</f>
        <v>5</v>
      </c>
      <c r="X180">
        <f>IF('Raw Data'!X180="(跳过)",0,IF('Raw Data'!X180="Strongly Disagree 非常不认同",1,IF('Raw Data'!X180="Disagree 不认同",2,IF('Raw Data'!X180="Neither Disagree nor Agree 中立",3,IF('Raw Data'!X180="Agree 同意",4,IF('Raw Data'!X180="Strongly Agree 非常同意",5,""))))))</f>
        <v>4</v>
      </c>
      <c r="Y180">
        <f>IF('Raw Data'!Y180="(跳过)",0,IF('Raw Data'!Y180="Strongly Disagree 非常不认同",1,IF('Raw Data'!Y180="Disagree 不认同",2,IF('Raw Data'!Y180="Neither Disagree nor Agree 中立",3,IF('Raw Data'!Y180="Agree 同意",4,IF('Raw Data'!Y180="Strongly Agree 非常同意",5,""))))))</f>
        <v>4</v>
      </c>
      <c r="Z180">
        <f>IF('Raw Data'!Z180="(跳过)",0,IF('Raw Data'!Z180="Strongly Disagree 非常不认同",1,IF('Raw Data'!Z180="Disagree 不认同",2,IF('Raw Data'!Z180="Neither Disagree nor Agree 中立",3,IF('Raw Data'!Z180="Agree 同意",4,IF('Raw Data'!Z180="Strongly Agree 非常同意",5,""))))))</f>
        <v>4</v>
      </c>
      <c r="AA180" t="s">
        <v>743</v>
      </c>
      <c r="AB180" t="s">
        <v>39</v>
      </c>
    </row>
    <row r="181" spans="1:28" x14ac:dyDescent="0.2">
      <c r="A181" t="s">
        <v>744</v>
      </c>
      <c r="B181" t="s">
        <v>745</v>
      </c>
      <c r="C181" t="s">
        <v>746</v>
      </c>
      <c r="D181" t="s">
        <v>118</v>
      </c>
      <c r="E181" t="s">
        <v>32</v>
      </c>
      <c r="F181" t="s">
        <v>68</v>
      </c>
      <c r="G181" t="s">
        <v>71</v>
      </c>
      <c r="H181" t="s">
        <v>55</v>
      </c>
      <c r="I181" t="s">
        <v>56</v>
      </c>
      <c r="J181" t="s">
        <v>241</v>
      </c>
      <c r="K181" t="s">
        <v>58</v>
      </c>
      <c r="L181">
        <f>IF('Raw Data'!L181="(跳过)",0,IF('Raw Data'!L181="Strongly Disagree 非常不认同",1,IF('Raw Data'!L181="Disagree 不认同",2,IF('Raw Data'!L181="Neither Disagree nor Agree 中立",3,IF('Raw Data'!L181="Agree 同意",4,IF('Raw Data'!L181="Strongly Agree 非常同意",5,""))))))</f>
        <v>3</v>
      </c>
      <c r="M181">
        <f>IF('Raw Data'!M181="(跳过)",0,IF('Raw Data'!M181="Strongly Disagree 非常不认同",1,IF('Raw Data'!M181="Disagree 不认同",2,IF('Raw Data'!M181="Neither Disagree nor Agree 中立",3,IF('Raw Data'!M181="Agree 同意",4,IF('Raw Data'!M181="Strongly Agree 非常同意",5,""))))))</f>
        <v>4</v>
      </c>
      <c r="N181">
        <f>IF('Raw Data'!N181="(跳过)",0,IF('Raw Data'!N181="Strongly Disagree 非常不认同",1,IF('Raw Data'!N181="Disagree 不认同",2,IF('Raw Data'!N181="Neither Disagree nor Agree 中立",3,IF('Raw Data'!N181="Agree 同意",4,IF('Raw Data'!N181="Strongly Agree 非常同意",5,""))))))</f>
        <v>5</v>
      </c>
      <c r="O181">
        <f>IF('Raw Data'!O181="(跳过)",0,IF('Raw Data'!O181="Strongly Disagree 非常不认同",1,IF('Raw Data'!O181="Disagree 不认同",2,IF('Raw Data'!O181="Neither Disagree nor Agree 中立",3,IF('Raw Data'!O181="Agree 同意",4,IF('Raw Data'!O181="Strongly Agree 非常同意",5,""))))))</f>
        <v>4</v>
      </c>
      <c r="P181">
        <f>IF('Raw Data'!P181="(跳过)",0,IF('Raw Data'!P181="Strongly Disagree 非常不认同",1,IF('Raw Data'!P181="Disagree 不认同",2,IF('Raw Data'!P181="Neither Disagree nor Agree 中立",3,IF('Raw Data'!P181="Agree 同意",4,IF('Raw Data'!P181="Strongly Agree 非常同意",5,""))))))</f>
        <v>3</v>
      </c>
      <c r="Q181">
        <f>IF('Raw Data'!Q181="(跳过)",0,IF('Raw Data'!Q181="Strongly Disagree 非常不认同",1,IF('Raw Data'!Q181="Disagree 不认同",2,IF('Raw Data'!Q181="Neither Disagree nor Agree 中立",3,IF('Raw Data'!Q181="Agree 同意",4,IF('Raw Data'!Q181="Strongly Agree 非常同意",5,""))))))</f>
        <v>4</v>
      </c>
      <c r="R181">
        <f>IF('Raw Data'!R181="(跳过)",0,IF('Raw Data'!R181="Strongly Disagree 非常不认同",1,IF('Raw Data'!R181="Disagree 不认同",2,IF('Raw Data'!R181="Neither Disagree nor Agree 中立",3,IF('Raw Data'!R181="Agree 同意",4,IF('Raw Data'!R181="Strongly Agree 非常同意",5,""))))))</f>
        <v>5</v>
      </c>
      <c r="S181">
        <f>IF('Raw Data'!S181="(跳过)",0,IF('Raw Data'!S181="Strongly Disagree 非常不认同",1,IF('Raw Data'!S181="Disagree 不认同",2,IF('Raw Data'!S181="Neither Disagree nor Agree 中立",3,IF('Raw Data'!S181="Agree 同意",4,IF('Raw Data'!S181="Strongly Agree 非常同意",5,""))))))</f>
        <v>4</v>
      </c>
      <c r="T181">
        <f>IF('Raw Data'!T181="(跳过)",0,IF('Raw Data'!T181="Strongly Disagree 非常不认同",1,IF('Raw Data'!T181="Disagree 不认同",2,IF('Raw Data'!T181="Neither Disagree nor Agree 中立",3,IF('Raw Data'!T181="Agree 同意",4,IF('Raw Data'!T181="Strongly Agree 非常同意",5,""))))))</f>
        <v>3</v>
      </c>
      <c r="U181">
        <f>IF('Raw Data'!U181="(跳过)",0,IF('Raw Data'!U181="Strongly Disagree 非常不认同",1,IF('Raw Data'!U181="Disagree 不认同",2,IF('Raw Data'!U181="Neither Disagree nor Agree 中立",3,IF('Raw Data'!U181="Agree 同意",4,IF('Raw Data'!U181="Strongly Agree 非常同意",5,""))))))</f>
        <v>5</v>
      </c>
      <c r="V181">
        <f>IF('Raw Data'!V181="(跳过)",0,IF('Raw Data'!V181="Strongly Disagree 非常不认同",1,IF('Raw Data'!V181="Disagree 不认同",2,IF('Raw Data'!V181="Neither Disagree nor Agree 中立",3,IF('Raw Data'!V181="Agree 同意",4,IF('Raw Data'!V181="Strongly Agree 非常同意",5,""))))))</f>
        <v>5</v>
      </c>
      <c r="W181">
        <f>IF('Raw Data'!W181="(跳过)",0,IF('Raw Data'!W181="Strongly Disagree 非常不认同",1,IF('Raw Data'!W181="Disagree 不认同",2,IF('Raw Data'!W181="Neither Disagree nor Agree 中立",3,IF('Raw Data'!W181="Agree 同意",4,IF('Raw Data'!W181="Strongly Agree 非常同意",5,""))))))</f>
        <v>4</v>
      </c>
      <c r="X181">
        <f>IF('Raw Data'!X181="(跳过)",0,IF('Raw Data'!X181="Strongly Disagree 非常不认同",1,IF('Raw Data'!X181="Disagree 不认同",2,IF('Raw Data'!X181="Neither Disagree nor Agree 中立",3,IF('Raw Data'!X181="Agree 同意",4,IF('Raw Data'!X181="Strongly Agree 非常同意",5,""))))))</f>
        <v>3</v>
      </c>
      <c r="Y181">
        <f>IF('Raw Data'!Y181="(跳过)",0,IF('Raw Data'!Y181="Strongly Disagree 非常不认同",1,IF('Raw Data'!Y181="Disagree 不认同",2,IF('Raw Data'!Y181="Neither Disagree nor Agree 中立",3,IF('Raw Data'!Y181="Agree 同意",4,IF('Raw Data'!Y181="Strongly Agree 非常同意",5,""))))))</f>
        <v>4</v>
      </c>
      <c r="Z181">
        <f>IF('Raw Data'!Z181="(跳过)",0,IF('Raw Data'!Z181="Strongly Disagree 非常不认同",1,IF('Raw Data'!Z181="Disagree 不认同",2,IF('Raw Data'!Z181="Neither Disagree nor Agree 中立",3,IF('Raw Data'!Z181="Agree 同意",4,IF('Raw Data'!Z181="Strongly Agree 非常同意",5,""))))))</f>
        <v>5</v>
      </c>
      <c r="AA181" t="s">
        <v>297</v>
      </c>
      <c r="AB181" t="s">
        <v>39</v>
      </c>
    </row>
    <row r="182" spans="1:28" x14ac:dyDescent="0.2">
      <c r="A182" t="s">
        <v>747</v>
      </c>
      <c r="B182" t="s">
        <v>748</v>
      </c>
      <c r="C182" t="s">
        <v>395</v>
      </c>
      <c r="D182" t="s">
        <v>118</v>
      </c>
      <c r="E182" t="s">
        <v>32</v>
      </c>
      <c r="F182" t="s">
        <v>33</v>
      </c>
      <c r="G182" t="s">
        <v>44</v>
      </c>
      <c r="H182" t="s">
        <v>55</v>
      </c>
      <c r="I182" t="s">
        <v>56</v>
      </c>
      <c r="J182" t="s">
        <v>234</v>
      </c>
      <c r="K182" t="s">
        <v>58</v>
      </c>
      <c r="L182">
        <f>IF('Raw Data'!L182="(跳过)",0,IF('Raw Data'!L182="Strongly Disagree 非常不认同",1,IF('Raw Data'!L182="Disagree 不认同",2,IF('Raw Data'!L182="Neither Disagree nor Agree 中立",3,IF('Raw Data'!L182="Agree 同意",4,IF('Raw Data'!L182="Strongly Agree 非常同意",5,""))))))</f>
        <v>4</v>
      </c>
      <c r="M182">
        <f>IF('Raw Data'!M182="(跳过)",0,IF('Raw Data'!M182="Strongly Disagree 非常不认同",1,IF('Raw Data'!M182="Disagree 不认同",2,IF('Raw Data'!M182="Neither Disagree nor Agree 中立",3,IF('Raw Data'!M182="Agree 同意",4,IF('Raw Data'!M182="Strongly Agree 非常同意",5,""))))))</f>
        <v>3</v>
      </c>
      <c r="N182">
        <f>IF('Raw Data'!N182="(跳过)",0,IF('Raw Data'!N182="Strongly Disagree 非常不认同",1,IF('Raw Data'!N182="Disagree 不认同",2,IF('Raw Data'!N182="Neither Disagree nor Agree 中立",3,IF('Raw Data'!N182="Agree 同意",4,IF('Raw Data'!N182="Strongly Agree 非常同意",5,""))))))</f>
        <v>3</v>
      </c>
      <c r="O182">
        <f>IF('Raw Data'!O182="(跳过)",0,IF('Raw Data'!O182="Strongly Disagree 非常不认同",1,IF('Raw Data'!O182="Disagree 不认同",2,IF('Raw Data'!O182="Neither Disagree nor Agree 中立",3,IF('Raw Data'!O182="Agree 同意",4,IF('Raw Data'!O182="Strongly Agree 非常同意",5,""))))))</f>
        <v>4</v>
      </c>
      <c r="P182">
        <f>IF('Raw Data'!P182="(跳过)",0,IF('Raw Data'!P182="Strongly Disagree 非常不认同",1,IF('Raw Data'!P182="Disagree 不认同",2,IF('Raw Data'!P182="Neither Disagree nor Agree 中立",3,IF('Raw Data'!P182="Agree 同意",4,IF('Raw Data'!P182="Strongly Agree 非常同意",5,""))))))</f>
        <v>4</v>
      </c>
      <c r="Q182">
        <f>IF('Raw Data'!Q182="(跳过)",0,IF('Raw Data'!Q182="Strongly Disagree 非常不认同",1,IF('Raw Data'!Q182="Disagree 不认同",2,IF('Raw Data'!Q182="Neither Disagree nor Agree 中立",3,IF('Raw Data'!Q182="Agree 同意",4,IF('Raw Data'!Q182="Strongly Agree 非常同意",5,""))))))</f>
        <v>4</v>
      </c>
      <c r="R182">
        <f>IF('Raw Data'!R182="(跳过)",0,IF('Raw Data'!R182="Strongly Disagree 非常不认同",1,IF('Raw Data'!R182="Disagree 不认同",2,IF('Raw Data'!R182="Neither Disagree nor Agree 中立",3,IF('Raw Data'!R182="Agree 同意",4,IF('Raw Data'!R182="Strongly Agree 非常同意",5,""))))))</f>
        <v>3</v>
      </c>
      <c r="S182">
        <f>IF('Raw Data'!S182="(跳过)",0,IF('Raw Data'!S182="Strongly Disagree 非常不认同",1,IF('Raw Data'!S182="Disagree 不认同",2,IF('Raw Data'!S182="Neither Disagree nor Agree 中立",3,IF('Raw Data'!S182="Agree 同意",4,IF('Raw Data'!S182="Strongly Agree 非常同意",5,""))))))</f>
        <v>3</v>
      </c>
      <c r="T182">
        <f>IF('Raw Data'!T182="(跳过)",0,IF('Raw Data'!T182="Strongly Disagree 非常不认同",1,IF('Raw Data'!T182="Disagree 不认同",2,IF('Raw Data'!T182="Neither Disagree nor Agree 中立",3,IF('Raw Data'!T182="Agree 同意",4,IF('Raw Data'!T182="Strongly Agree 非常同意",5,""))))))</f>
        <v>4</v>
      </c>
      <c r="U182">
        <f>IF('Raw Data'!U182="(跳过)",0,IF('Raw Data'!U182="Strongly Disagree 非常不认同",1,IF('Raw Data'!U182="Disagree 不认同",2,IF('Raw Data'!U182="Neither Disagree nor Agree 中立",3,IF('Raw Data'!U182="Agree 同意",4,IF('Raw Data'!U182="Strongly Agree 非常同意",5,""))))))</f>
        <v>3</v>
      </c>
      <c r="V182">
        <f>IF('Raw Data'!V182="(跳过)",0,IF('Raw Data'!V182="Strongly Disagree 非常不认同",1,IF('Raw Data'!V182="Disagree 不认同",2,IF('Raw Data'!V182="Neither Disagree nor Agree 中立",3,IF('Raw Data'!V182="Agree 同意",4,IF('Raw Data'!V182="Strongly Agree 非常同意",5,""))))))</f>
        <v>5</v>
      </c>
      <c r="W182">
        <f>IF('Raw Data'!W182="(跳过)",0,IF('Raw Data'!W182="Strongly Disagree 非常不认同",1,IF('Raw Data'!W182="Disagree 不认同",2,IF('Raw Data'!W182="Neither Disagree nor Agree 中立",3,IF('Raw Data'!W182="Agree 同意",4,IF('Raw Data'!W182="Strongly Agree 非常同意",5,""))))))</f>
        <v>3</v>
      </c>
      <c r="X182">
        <f>IF('Raw Data'!X182="(跳过)",0,IF('Raw Data'!X182="Strongly Disagree 非常不认同",1,IF('Raw Data'!X182="Disagree 不认同",2,IF('Raw Data'!X182="Neither Disagree nor Agree 中立",3,IF('Raw Data'!X182="Agree 同意",4,IF('Raw Data'!X182="Strongly Agree 非常同意",5,""))))))</f>
        <v>3</v>
      </c>
      <c r="Y182">
        <f>IF('Raw Data'!Y182="(跳过)",0,IF('Raw Data'!Y182="Strongly Disagree 非常不认同",1,IF('Raw Data'!Y182="Disagree 不认同",2,IF('Raw Data'!Y182="Neither Disagree nor Agree 中立",3,IF('Raw Data'!Y182="Agree 同意",4,IF('Raw Data'!Y182="Strongly Agree 非常同意",5,""))))))</f>
        <v>5</v>
      </c>
      <c r="Z182">
        <f>IF('Raw Data'!Z182="(跳过)",0,IF('Raw Data'!Z182="Strongly Disagree 非常不认同",1,IF('Raw Data'!Z182="Disagree 不认同",2,IF('Raw Data'!Z182="Neither Disagree nor Agree 中立",3,IF('Raw Data'!Z182="Agree 同意",4,IF('Raw Data'!Z182="Strongly Agree 非常同意",5,""))))))</f>
        <v>5</v>
      </c>
      <c r="AA182" t="s">
        <v>749</v>
      </c>
      <c r="AB182" t="s">
        <v>39</v>
      </c>
    </row>
    <row r="183" spans="1:28" x14ac:dyDescent="0.2">
      <c r="A183" t="s">
        <v>750</v>
      </c>
      <c r="B183" t="s">
        <v>751</v>
      </c>
      <c r="C183" t="s">
        <v>139</v>
      </c>
      <c r="D183" t="s">
        <v>118</v>
      </c>
      <c r="E183" t="s">
        <v>32</v>
      </c>
      <c r="F183" t="s">
        <v>68</v>
      </c>
      <c r="G183" t="s">
        <v>71</v>
      </c>
      <c r="H183" t="s">
        <v>72</v>
      </c>
      <c r="I183" t="s">
        <v>56</v>
      </c>
      <c r="J183" t="s">
        <v>508</v>
      </c>
      <c r="K183" t="s">
        <v>58</v>
      </c>
      <c r="L183">
        <f>IF('Raw Data'!L183="(跳过)",0,IF('Raw Data'!L183="Strongly Disagree 非常不认同",1,IF('Raw Data'!L183="Disagree 不认同",2,IF('Raw Data'!L183="Neither Disagree nor Agree 中立",3,IF('Raw Data'!L183="Agree 同意",4,IF('Raw Data'!L183="Strongly Agree 非常同意",5,""))))))</f>
        <v>4</v>
      </c>
      <c r="M183">
        <f>IF('Raw Data'!M183="(跳过)",0,IF('Raw Data'!M183="Strongly Disagree 非常不认同",1,IF('Raw Data'!M183="Disagree 不认同",2,IF('Raw Data'!M183="Neither Disagree nor Agree 中立",3,IF('Raw Data'!M183="Agree 同意",4,IF('Raw Data'!M183="Strongly Agree 非常同意",5,""))))))</f>
        <v>4</v>
      </c>
      <c r="N183">
        <f>IF('Raw Data'!N183="(跳过)",0,IF('Raw Data'!N183="Strongly Disagree 非常不认同",1,IF('Raw Data'!N183="Disagree 不认同",2,IF('Raw Data'!N183="Neither Disagree nor Agree 中立",3,IF('Raw Data'!N183="Agree 同意",4,IF('Raw Data'!N183="Strongly Agree 非常同意",5,""))))))</f>
        <v>4</v>
      </c>
      <c r="O183">
        <f>IF('Raw Data'!O183="(跳过)",0,IF('Raw Data'!O183="Strongly Disagree 非常不认同",1,IF('Raw Data'!O183="Disagree 不认同",2,IF('Raw Data'!O183="Neither Disagree nor Agree 中立",3,IF('Raw Data'!O183="Agree 同意",4,IF('Raw Data'!O183="Strongly Agree 非常同意",5,""))))))</f>
        <v>4</v>
      </c>
      <c r="P183">
        <f>IF('Raw Data'!P183="(跳过)",0,IF('Raw Data'!P183="Strongly Disagree 非常不认同",1,IF('Raw Data'!P183="Disagree 不认同",2,IF('Raw Data'!P183="Neither Disagree nor Agree 中立",3,IF('Raw Data'!P183="Agree 同意",4,IF('Raw Data'!P183="Strongly Agree 非常同意",5,""))))))</f>
        <v>4</v>
      </c>
      <c r="Q183">
        <f>IF('Raw Data'!Q183="(跳过)",0,IF('Raw Data'!Q183="Strongly Disagree 非常不认同",1,IF('Raw Data'!Q183="Disagree 不认同",2,IF('Raw Data'!Q183="Neither Disagree nor Agree 中立",3,IF('Raw Data'!Q183="Agree 同意",4,IF('Raw Data'!Q183="Strongly Agree 非常同意",5,""))))))</f>
        <v>4</v>
      </c>
      <c r="R183">
        <f>IF('Raw Data'!R183="(跳过)",0,IF('Raw Data'!R183="Strongly Disagree 非常不认同",1,IF('Raw Data'!R183="Disagree 不认同",2,IF('Raw Data'!R183="Neither Disagree nor Agree 中立",3,IF('Raw Data'!R183="Agree 同意",4,IF('Raw Data'!R183="Strongly Agree 非常同意",5,""))))))</f>
        <v>4</v>
      </c>
      <c r="S183">
        <f>IF('Raw Data'!S183="(跳过)",0,IF('Raw Data'!S183="Strongly Disagree 非常不认同",1,IF('Raw Data'!S183="Disagree 不认同",2,IF('Raw Data'!S183="Neither Disagree nor Agree 中立",3,IF('Raw Data'!S183="Agree 同意",4,IF('Raw Data'!S183="Strongly Agree 非常同意",5,""))))))</f>
        <v>4</v>
      </c>
      <c r="T183">
        <f>IF('Raw Data'!T183="(跳过)",0,IF('Raw Data'!T183="Strongly Disagree 非常不认同",1,IF('Raw Data'!T183="Disagree 不认同",2,IF('Raw Data'!T183="Neither Disagree nor Agree 中立",3,IF('Raw Data'!T183="Agree 同意",4,IF('Raw Data'!T183="Strongly Agree 非常同意",5,""))))))</f>
        <v>4</v>
      </c>
      <c r="U183">
        <f>IF('Raw Data'!U183="(跳过)",0,IF('Raw Data'!U183="Strongly Disagree 非常不认同",1,IF('Raw Data'!U183="Disagree 不认同",2,IF('Raw Data'!U183="Neither Disagree nor Agree 中立",3,IF('Raw Data'!U183="Agree 同意",4,IF('Raw Data'!U183="Strongly Agree 非常同意",5,""))))))</f>
        <v>3</v>
      </c>
      <c r="V183">
        <f>IF('Raw Data'!V183="(跳过)",0,IF('Raw Data'!V183="Strongly Disagree 非常不认同",1,IF('Raw Data'!V183="Disagree 不认同",2,IF('Raw Data'!V183="Neither Disagree nor Agree 中立",3,IF('Raw Data'!V183="Agree 同意",4,IF('Raw Data'!V183="Strongly Agree 非常同意",5,""))))))</f>
        <v>4</v>
      </c>
      <c r="W183">
        <f>IF('Raw Data'!W183="(跳过)",0,IF('Raw Data'!W183="Strongly Disagree 非常不认同",1,IF('Raw Data'!W183="Disagree 不认同",2,IF('Raw Data'!W183="Neither Disagree nor Agree 中立",3,IF('Raw Data'!W183="Agree 同意",4,IF('Raw Data'!W183="Strongly Agree 非常同意",5,""))))))</f>
        <v>4</v>
      </c>
      <c r="X183">
        <f>IF('Raw Data'!X183="(跳过)",0,IF('Raw Data'!X183="Strongly Disagree 非常不认同",1,IF('Raw Data'!X183="Disagree 不认同",2,IF('Raw Data'!X183="Neither Disagree nor Agree 中立",3,IF('Raw Data'!X183="Agree 同意",4,IF('Raw Data'!X183="Strongly Agree 非常同意",5,""))))))</f>
        <v>4</v>
      </c>
      <c r="Y183">
        <f>IF('Raw Data'!Y183="(跳过)",0,IF('Raw Data'!Y183="Strongly Disagree 非常不认同",1,IF('Raw Data'!Y183="Disagree 不认同",2,IF('Raw Data'!Y183="Neither Disagree nor Agree 中立",3,IF('Raw Data'!Y183="Agree 同意",4,IF('Raw Data'!Y183="Strongly Agree 非常同意",5,""))))))</f>
        <v>4</v>
      </c>
      <c r="Z183">
        <f>IF('Raw Data'!Z183="(跳过)",0,IF('Raw Data'!Z183="Strongly Disagree 非常不认同",1,IF('Raw Data'!Z183="Disagree 不认同",2,IF('Raw Data'!Z183="Neither Disagree nor Agree 中立",3,IF('Raw Data'!Z183="Agree 同意",4,IF('Raw Data'!Z183="Strongly Agree 非常同意",5,""))))))</f>
        <v>4</v>
      </c>
      <c r="AA183" t="s">
        <v>752</v>
      </c>
      <c r="AB183" t="s">
        <v>39</v>
      </c>
    </row>
    <row r="184" spans="1:28" x14ac:dyDescent="0.2">
      <c r="A184" t="s">
        <v>753</v>
      </c>
      <c r="B184" t="s">
        <v>754</v>
      </c>
      <c r="C184" t="s">
        <v>353</v>
      </c>
      <c r="D184" t="s">
        <v>118</v>
      </c>
      <c r="E184" t="s">
        <v>32</v>
      </c>
      <c r="F184" t="s">
        <v>33</v>
      </c>
      <c r="G184" t="s">
        <v>44</v>
      </c>
      <c r="H184" t="s">
        <v>72</v>
      </c>
      <c r="I184" t="s">
        <v>56</v>
      </c>
      <c r="J184" t="s">
        <v>221</v>
      </c>
      <c r="K184" t="s">
        <v>81</v>
      </c>
      <c r="L184">
        <f>IF('Raw Data'!L184="(跳过)",0,IF('Raw Data'!L184="Strongly Disagree 非常不认同",1,IF('Raw Data'!L184="Disagree 不认同",2,IF('Raw Data'!L184="Neither Disagree nor Agree 中立",3,IF('Raw Data'!L184="Agree 同意",4,IF('Raw Data'!L184="Strongly Agree 非常同意",5,""))))))</f>
        <v>4</v>
      </c>
      <c r="M184">
        <f>IF('Raw Data'!M184="(跳过)",0,IF('Raw Data'!M184="Strongly Disagree 非常不认同",1,IF('Raw Data'!M184="Disagree 不认同",2,IF('Raw Data'!M184="Neither Disagree nor Agree 中立",3,IF('Raw Data'!M184="Agree 同意",4,IF('Raw Data'!M184="Strongly Agree 非常同意",5,""))))))</f>
        <v>3</v>
      </c>
      <c r="N184">
        <f>IF('Raw Data'!N184="(跳过)",0,IF('Raw Data'!N184="Strongly Disagree 非常不认同",1,IF('Raw Data'!N184="Disagree 不认同",2,IF('Raw Data'!N184="Neither Disagree nor Agree 中立",3,IF('Raw Data'!N184="Agree 同意",4,IF('Raw Data'!N184="Strongly Agree 非常同意",5,""))))))</f>
        <v>4</v>
      </c>
      <c r="O184">
        <f>IF('Raw Data'!O184="(跳过)",0,IF('Raw Data'!O184="Strongly Disagree 非常不认同",1,IF('Raw Data'!O184="Disagree 不认同",2,IF('Raw Data'!O184="Neither Disagree nor Agree 中立",3,IF('Raw Data'!O184="Agree 同意",4,IF('Raw Data'!O184="Strongly Agree 非常同意",5,""))))))</f>
        <v>3</v>
      </c>
      <c r="P184">
        <f>IF('Raw Data'!P184="(跳过)",0,IF('Raw Data'!P184="Strongly Disagree 非常不认同",1,IF('Raw Data'!P184="Disagree 不认同",2,IF('Raw Data'!P184="Neither Disagree nor Agree 中立",3,IF('Raw Data'!P184="Agree 同意",4,IF('Raw Data'!P184="Strongly Agree 非常同意",5,""))))))</f>
        <v>4</v>
      </c>
      <c r="Q184">
        <f>IF('Raw Data'!Q184="(跳过)",0,IF('Raw Data'!Q184="Strongly Disagree 非常不认同",1,IF('Raw Data'!Q184="Disagree 不认同",2,IF('Raw Data'!Q184="Neither Disagree nor Agree 中立",3,IF('Raw Data'!Q184="Agree 同意",4,IF('Raw Data'!Q184="Strongly Agree 非常同意",5,""))))))</f>
        <v>2</v>
      </c>
      <c r="R184">
        <f>IF('Raw Data'!R184="(跳过)",0,IF('Raw Data'!R184="Strongly Disagree 非常不认同",1,IF('Raw Data'!R184="Disagree 不认同",2,IF('Raw Data'!R184="Neither Disagree nor Agree 中立",3,IF('Raw Data'!R184="Agree 同意",4,IF('Raw Data'!R184="Strongly Agree 非常同意",5,""))))))</f>
        <v>3</v>
      </c>
      <c r="S184">
        <f>IF('Raw Data'!S184="(跳过)",0,IF('Raw Data'!S184="Strongly Disagree 非常不认同",1,IF('Raw Data'!S184="Disagree 不认同",2,IF('Raw Data'!S184="Neither Disagree nor Agree 中立",3,IF('Raw Data'!S184="Agree 同意",4,IF('Raw Data'!S184="Strongly Agree 非常同意",5,""))))))</f>
        <v>3</v>
      </c>
      <c r="T184">
        <f>IF('Raw Data'!T184="(跳过)",0,IF('Raw Data'!T184="Strongly Disagree 非常不认同",1,IF('Raw Data'!T184="Disagree 不认同",2,IF('Raw Data'!T184="Neither Disagree nor Agree 中立",3,IF('Raw Data'!T184="Agree 同意",4,IF('Raw Data'!T184="Strongly Agree 非常同意",5,""))))))</f>
        <v>4</v>
      </c>
      <c r="U184">
        <f>IF('Raw Data'!U184="(跳过)",0,IF('Raw Data'!U184="Strongly Disagree 非常不认同",1,IF('Raw Data'!U184="Disagree 不认同",2,IF('Raw Data'!U184="Neither Disagree nor Agree 中立",3,IF('Raw Data'!U184="Agree 同意",4,IF('Raw Data'!U184="Strongly Agree 非常同意",5,""))))))</f>
        <v>2</v>
      </c>
      <c r="V184">
        <f>IF('Raw Data'!V184="(跳过)",0,IF('Raw Data'!V184="Strongly Disagree 非常不认同",1,IF('Raw Data'!V184="Disagree 不认同",2,IF('Raw Data'!V184="Neither Disagree nor Agree 中立",3,IF('Raw Data'!V184="Agree 同意",4,IF('Raw Data'!V184="Strongly Agree 非常同意",5,""))))))</f>
        <v>5</v>
      </c>
      <c r="W184">
        <f>IF('Raw Data'!W184="(跳过)",0,IF('Raw Data'!W184="Strongly Disagree 非常不认同",1,IF('Raw Data'!W184="Disagree 不认同",2,IF('Raw Data'!W184="Neither Disagree nor Agree 中立",3,IF('Raw Data'!W184="Agree 同意",4,IF('Raw Data'!W184="Strongly Agree 非常同意",5,""))))))</f>
        <v>4</v>
      </c>
      <c r="X184">
        <f>IF('Raw Data'!X184="(跳过)",0,IF('Raw Data'!X184="Strongly Disagree 非常不认同",1,IF('Raw Data'!X184="Disagree 不认同",2,IF('Raw Data'!X184="Neither Disagree nor Agree 中立",3,IF('Raw Data'!X184="Agree 同意",4,IF('Raw Data'!X184="Strongly Agree 非常同意",5,""))))))</f>
        <v>4</v>
      </c>
      <c r="Y184">
        <f>IF('Raw Data'!Y184="(跳过)",0,IF('Raw Data'!Y184="Strongly Disagree 非常不认同",1,IF('Raw Data'!Y184="Disagree 不认同",2,IF('Raw Data'!Y184="Neither Disagree nor Agree 中立",3,IF('Raw Data'!Y184="Agree 同意",4,IF('Raw Data'!Y184="Strongly Agree 非常同意",5,""))))))</f>
        <v>5</v>
      </c>
      <c r="Z184">
        <f>IF('Raw Data'!Z184="(跳过)",0,IF('Raw Data'!Z184="Strongly Disagree 非常不认同",1,IF('Raw Data'!Z184="Disagree 不认同",2,IF('Raw Data'!Z184="Neither Disagree nor Agree 中立",3,IF('Raw Data'!Z184="Agree 同意",4,IF('Raw Data'!Z184="Strongly Agree 非常同意",5,""))))))</f>
        <v>4</v>
      </c>
      <c r="AA184" t="s">
        <v>297</v>
      </c>
      <c r="AB184" t="s">
        <v>39</v>
      </c>
    </row>
    <row r="185" spans="1:28" x14ac:dyDescent="0.2">
      <c r="A185" t="s">
        <v>755</v>
      </c>
      <c r="B185" t="s">
        <v>756</v>
      </c>
      <c r="C185" t="s">
        <v>757</v>
      </c>
      <c r="D185" t="s">
        <v>118</v>
      </c>
      <c r="E185" t="s">
        <v>32</v>
      </c>
      <c r="F185" t="s">
        <v>82</v>
      </c>
      <c r="G185" t="s">
        <v>71</v>
      </c>
      <c r="H185" t="s">
        <v>72</v>
      </c>
      <c r="I185" t="s">
        <v>56</v>
      </c>
      <c r="J185" t="s">
        <v>226</v>
      </c>
      <c r="K185" t="s">
        <v>58</v>
      </c>
      <c r="L185">
        <f>IF('Raw Data'!L185="(跳过)",0,IF('Raw Data'!L185="Strongly Disagree 非常不认同",1,IF('Raw Data'!L185="Disagree 不认同",2,IF('Raw Data'!L185="Neither Disagree nor Agree 中立",3,IF('Raw Data'!L185="Agree 同意",4,IF('Raw Data'!L185="Strongly Agree 非常同意",5,""))))))</f>
        <v>4</v>
      </c>
      <c r="M185">
        <f>IF('Raw Data'!M185="(跳过)",0,IF('Raw Data'!M185="Strongly Disagree 非常不认同",1,IF('Raw Data'!M185="Disagree 不认同",2,IF('Raw Data'!M185="Neither Disagree nor Agree 中立",3,IF('Raw Data'!M185="Agree 同意",4,IF('Raw Data'!M185="Strongly Agree 非常同意",5,""))))))</f>
        <v>5</v>
      </c>
      <c r="N185">
        <f>IF('Raw Data'!N185="(跳过)",0,IF('Raw Data'!N185="Strongly Disagree 非常不认同",1,IF('Raw Data'!N185="Disagree 不认同",2,IF('Raw Data'!N185="Neither Disagree nor Agree 中立",3,IF('Raw Data'!N185="Agree 同意",4,IF('Raw Data'!N185="Strongly Agree 非常同意",5,""))))))</f>
        <v>5</v>
      </c>
      <c r="O185">
        <f>IF('Raw Data'!O185="(跳过)",0,IF('Raw Data'!O185="Strongly Disagree 非常不认同",1,IF('Raw Data'!O185="Disagree 不认同",2,IF('Raw Data'!O185="Neither Disagree nor Agree 中立",3,IF('Raw Data'!O185="Agree 同意",4,IF('Raw Data'!O185="Strongly Agree 非常同意",5,""))))))</f>
        <v>4</v>
      </c>
      <c r="P185">
        <f>IF('Raw Data'!P185="(跳过)",0,IF('Raw Data'!P185="Strongly Disagree 非常不认同",1,IF('Raw Data'!P185="Disagree 不认同",2,IF('Raw Data'!P185="Neither Disagree nor Agree 中立",3,IF('Raw Data'!P185="Agree 同意",4,IF('Raw Data'!P185="Strongly Agree 非常同意",5,""))))))</f>
        <v>3</v>
      </c>
      <c r="Q185">
        <f>IF('Raw Data'!Q185="(跳过)",0,IF('Raw Data'!Q185="Strongly Disagree 非常不认同",1,IF('Raw Data'!Q185="Disagree 不认同",2,IF('Raw Data'!Q185="Neither Disagree nor Agree 中立",3,IF('Raw Data'!Q185="Agree 同意",4,IF('Raw Data'!Q185="Strongly Agree 非常同意",5,""))))))</f>
        <v>4</v>
      </c>
      <c r="R185">
        <f>IF('Raw Data'!R185="(跳过)",0,IF('Raw Data'!R185="Strongly Disagree 非常不认同",1,IF('Raw Data'!R185="Disagree 不认同",2,IF('Raw Data'!R185="Neither Disagree nor Agree 中立",3,IF('Raw Data'!R185="Agree 同意",4,IF('Raw Data'!R185="Strongly Agree 非常同意",5,""))))))</f>
        <v>4</v>
      </c>
      <c r="S185">
        <f>IF('Raw Data'!S185="(跳过)",0,IF('Raw Data'!S185="Strongly Disagree 非常不认同",1,IF('Raw Data'!S185="Disagree 不认同",2,IF('Raw Data'!S185="Neither Disagree nor Agree 中立",3,IF('Raw Data'!S185="Agree 同意",4,IF('Raw Data'!S185="Strongly Agree 非常同意",5,""))))))</f>
        <v>5</v>
      </c>
      <c r="T185">
        <f>IF('Raw Data'!T185="(跳过)",0,IF('Raw Data'!T185="Strongly Disagree 非常不认同",1,IF('Raw Data'!T185="Disagree 不认同",2,IF('Raw Data'!T185="Neither Disagree nor Agree 中立",3,IF('Raw Data'!T185="Agree 同意",4,IF('Raw Data'!T185="Strongly Agree 非常同意",5,""))))))</f>
        <v>5</v>
      </c>
      <c r="U185">
        <f>IF('Raw Data'!U185="(跳过)",0,IF('Raw Data'!U185="Strongly Disagree 非常不认同",1,IF('Raw Data'!U185="Disagree 不认同",2,IF('Raw Data'!U185="Neither Disagree nor Agree 中立",3,IF('Raw Data'!U185="Agree 同意",4,IF('Raw Data'!U185="Strongly Agree 非常同意",5,""))))))</f>
        <v>5</v>
      </c>
      <c r="V185">
        <f>IF('Raw Data'!V185="(跳过)",0,IF('Raw Data'!V185="Strongly Disagree 非常不认同",1,IF('Raw Data'!V185="Disagree 不认同",2,IF('Raw Data'!V185="Neither Disagree nor Agree 中立",3,IF('Raw Data'!V185="Agree 同意",4,IF('Raw Data'!V185="Strongly Agree 非常同意",5,""))))))</f>
        <v>4</v>
      </c>
      <c r="W185">
        <f>IF('Raw Data'!W185="(跳过)",0,IF('Raw Data'!W185="Strongly Disagree 非常不认同",1,IF('Raw Data'!W185="Disagree 不认同",2,IF('Raw Data'!W185="Neither Disagree nor Agree 中立",3,IF('Raw Data'!W185="Agree 同意",4,IF('Raw Data'!W185="Strongly Agree 非常同意",5,""))))))</f>
        <v>3</v>
      </c>
      <c r="X185">
        <f>IF('Raw Data'!X185="(跳过)",0,IF('Raw Data'!X185="Strongly Disagree 非常不认同",1,IF('Raw Data'!X185="Disagree 不认同",2,IF('Raw Data'!X185="Neither Disagree nor Agree 中立",3,IF('Raw Data'!X185="Agree 同意",4,IF('Raw Data'!X185="Strongly Agree 非常同意",5,""))))))</f>
        <v>5</v>
      </c>
      <c r="Y185">
        <f>IF('Raw Data'!Y185="(跳过)",0,IF('Raw Data'!Y185="Strongly Disagree 非常不认同",1,IF('Raw Data'!Y185="Disagree 不认同",2,IF('Raw Data'!Y185="Neither Disagree nor Agree 中立",3,IF('Raw Data'!Y185="Agree 同意",4,IF('Raw Data'!Y185="Strongly Agree 非常同意",5,""))))))</f>
        <v>4</v>
      </c>
      <c r="Z185">
        <f>IF('Raw Data'!Z185="(跳过)",0,IF('Raw Data'!Z185="Strongly Disagree 非常不认同",1,IF('Raw Data'!Z185="Disagree 不认同",2,IF('Raw Data'!Z185="Neither Disagree nor Agree 中立",3,IF('Raw Data'!Z185="Agree 同意",4,IF('Raw Data'!Z185="Strongly Agree 非常同意",5,""))))))</f>
        <v>4</v>
      </c>
      <c r="AA185" t="s">
        <v>758</v>
      </c>
      <c r="AB185" t="s">
        <v>39</v>
      </c>
    </row>
    <row r="186" spans="1:28" x14ac:dyDescent="0.2">
      <c r="A186" t="s">
        <v>759</v>
      </c>
      <c r="B186" t="s">
        <v>760</v>
      </c>
      <c r="C186" t="s">
        <v>761</v>
      </c>
      <c r="D186" t="s">
        <v>118</v>
      </c>
      <c r="E186" t="s">
        <v>32</v>
      </c>
      <c r="F186" t="s">
        <v>93</v>
      </c>
      <c r="G186" t="s">
        <v>44</v>
      </c>
      <c r="H186" t="s">
        <v>55</v>
      </c>
      <c r="I186" t="s">
        <v>56</v>
      </c>
      <c r="J186" t="s">
        <v>211</v>
      </c>
      <c r="K186" t="s">
        <v>58</v>
      </c>
      <c r="L186">
        <f>IF('Raw Data'!L186="(跳过)",0,IF('Raw Data'!L186="Strongly Disagree 非常不认同",1,IF('Raw Data'!L186="Disagree 不认同",2,IF('Raw Data'!L186="Neither Disagree nor Agree 中立",3,IF('Raw Data'!L186="Agree 同意",4,IF('Raw Data'!L186="Strongly Agree 非常同意",5,""))))))</f>
        <v>5</v>
      </c>
      <c r="M186">
        <f>IF('Raw Data'!M186="(跳过)",0,IF('Raw Data'!M186="Strongly Disagree 非常不认同",1,IF('Raw Data'!M186="Disagree 不认同",2,IF('Raw Data'!M186="Neither Disagree nor Agree 中立",3,IF('Raw Data'!M186="Agree 同意",4,IF('Raw Data'!M186="Strongly Agree 非常同意",5,""))))))</f>
        <v>4</v>
      </c>
      <c r="N186">
        <f>IF('Raw Data'!N186="(跳过)",0,IF('Raw Data'!N186="Strongly Disagree 非常不认同",1,IF('Raw Data'!N186="Disagree 不认同",2,IF('Raw Data'!N186="Neither Disagree nor Agree 中立",3,IF('Raw Data'!N186="Agree 同意",4,IF('Raw Data'!N186="Strongly Agree 非常同意",5,""))))))</f>
        <v>5</v>
      </c>
      <c r="O186">
        <f>IF('Raw Data'!O186="(跳过)",0,IF('Raw Data'!O186="Strongly Disagree 非常不认同",1,IF('Raw Data'!O186="Disagree 不认同",2,IF('Raw Data'!O186="Neither Disagree nor Agree 中立",3,IF('Raw Data'!O186="Agree 同意",4,IF('Raw Data'!O186="Strongly Agree 非常同意",5,""))))))</f>
        <v>4</v>
      </c>
      <c r="P186">
        <f>IF('Raw Data'!P186="(跳过)",0,IF('Raw Data'!P186="Strongly Disagree 非常不认同",1,IF('Raw Data'!P186="Disagree 不认同",2,IF('Raw Data'!P186="Neither Disagree nor Agree 中立",3,IF('Raw Data'!P186="Agree 同意",4,IF('Raw Data'!P186="Strongly Agree 非常同意",5,""))))))</f>
        <v>4</v>
      </c>
      <c r="Q186">
        <f>IF('Raw Data'!Q186="(跳过)",0,IF('Raw Data'!Q186="Strongly Disagree 非常不认同",1,IF('Raw Data'!Q186="Disagree 不认同",2,IF('Raw Data'!Q186="Neither Disagree nor Agree 中立",3,IF('Raw Data'!Q186="Agree 同意",4,IF('Raw Data'!Q186="Strongly Agree 非常同意",5,""))))))</f>
        <v>5</v>
      </c>
      <c r="R186">
        <f>IF('Raw Data'!R186="(跳过)",0,IF('Raw Data'!R186="Strongly Disagree 非常不认同",1,IF('Raw Data'!R186="Disagree 不认同",2,IF('Raw Data'!R186="Neither Disagree nor Agree 中立",3,IF('Raw Data'!R186="Agree 同意",4,IF('Raw Data'!R186="Strongly Agree 非常同意",5,""))))))</f>
        <v>5</v>
      </c>
      <c r="S186">
        <f>IF('Raw Data'!S186="(跳过)",0,IF('Raw Data'!S186="Strongly Disagree 非常不认同",1,IF('Raw Data'!S186="Disagree 不认同",2,IF('Raw Data'!S186="Neither Disagree nor Agree 中立",3,IF('Raw Data'!S186="Agree 同意",4,IF('Raw Data'!S186="Strongly Agree 非常同意",5,""))))))</f>
        <v>4</v>
      </c>
      <c r="T186">
        <f>IF('Raw Data'!T186="(跳过)",0,IF('Raw Data'!T186="Strongly Disagree 非常不认同",1,IF('Raw Data'!T186="Disagree 不认同",2,IF('Raw Data'!T186="Neither Disagree nor Agree 中立",3,IF('Raw Data'!T186="Agree 同意",4,IF('Raw Data'!T186="Strongly Agree 非常同意",5,""))))))</f>
        <v>4</v>
      </c>
      <c r="U186">
        <f>IF('Raw Data'!U186="(跳过)",0,IF('Raw Data'!U186="Strongly Disagree 非常不认同",1,IF('Raw Data'!U186="Disagree 不认同",2,IF('Raw Data'!U186="Neither Disagree nor Agree 中立",3,IF('Raw Data'!U186="Agree 同意",4,IF('Raw Data'!U186="Strongly Agree 非常同意",5,""))))))</f>
        <v>5</v>
      </c>
      <c r="V186">
        <f>IF('Raw Data'!V186="(跳过)",0,IF('Raw Data'!V186="Strongly Disagree 非常不认同",1,IF('Raw Data'!V186="Disagree 不认同",2,IF('Raw Data'!V186="Neither Disagree nor Agree 中立",3,IF('Raw Data'!V186="Agree 同意",4,IF('Raw Data'!V186="Strongly Agree 非常同意",5,""))))))</f>
        <v>4</v>
      </c>
      <c r="W186">
        <f>IF('Raw Data'!W186="(跳过)",0,IF('Raw Data'!W186="Strongly Disagree 非常不认同",1,IF('Raw Data'!W186="Disagree 不认同",2,IF('Raw Data'!W186="Neither Disagree nor Agree 中立",3,IF('Raw Data'!W186="Agree 同意",4,IF('Raw Data'!W186="Strongly Agree 非常同意",5,""))))))</f>
        <v>5</v>
      </c>
      <c r="X186">
        <f>IF('Raw Data'!X186="(跳过)",0,IF('Raw Data'!X186="Strongly Disagree 非常不认同",1,IF('Raw Data'!X186="Disagree 不认同",2,IF('Raw Data'!X186="Neither Disagree nor Agree 中立",3,IF('Raw Data'!X186="Agree 同意",4,IF('Raw Data'!X186="Strongly Agree 非常同意",5,""))))))</f>
        <v>5</v>
      </c>
      <c r="Y186">
        <f>IF('Raw Data'!Y186="(跳过)",0,IF('Raw Data'!Y186="Strongly Disagree 非常不认同",1,IF('Raw Data'!Y186="Disagree 不认同",2,IF('Raw Data'!Y186="Neither Disagree nor Agree 中立",3,IF('Raw Data'!Y186="Agree 同意",4,IF('Raw Data'!Y186="Strongly Agree 非常同意",5,""))))))</f>
        <v>4</v>
      </c>
      <c r="Z186">
        <f>IF('Raw Data'!Z186="(跳过)",0,IF('Raw Data'!Z186="Strongly Disagree 非常不认同",1,IF('Raw Data'!Z186="Disagree 不认同",2,IF('Raw Data'!Z186="Neither Disagree nor Agree 中立",3,IF('Raw Data'!Z186="Agree 同意",4,IF('Raw Data'!Z186="Strongly Agree 非常同意",5,""))))))</f>
        <v>4</v>
      </c>
      <c r="AA186" t="s">
        <v>762</v>
      </c>
      <c r="AB186" t="s">
        <v>39</v>
      </c>
    </row>
    <row r="187" spans="1:28" x14ac:dyDescent="0.2">
      <c r="A187" t="s">
        <v>763</v>
      </c>
      <c r="B187" t="s">
        <v>764</v>
      </c>
      <c r="C187" t="s">
        <v>765</v>
      </c>
      <c r="D187" t="s">
        <v>118</v>
      </c>
      <c r="E187" t="s">
        <v>32</v>
      </c>
      <c r="F187" t="s">
        <v>93</v>
      </c>
      <c r="G187" t="s">
        <v>71</v>
      </c>
      <c r="H187" t="s">
        <v>72</v>
      </c>
      <c r="I187" t="s">
        <v>36</v>
      </c>
      <c r="J187" t="s">
        <v>37</v>
      </c>
      <c r="K187" t="s">
        <v>37</v>
      </c>
      <c r="L187">
        <f>IF('Raw Data'!L187="(跳过)",0,IF('Raw Data'!L187="Strongly Disagree 非常不认同",1,IF('Raw Data'!L187="Disagree 不认同",2,IF('Raw Data'!L187="Neither Disagree nor Agree 中立",3,IF('Raw Data'!L187="Agree 同意",4,IF('Raw Data'!L187="Strongly Agree 非常同意",5,""))))))</f>
        <v>0</v>
      </c>
      <c r="M187">
        <f>IF('Raw Data'!M187="(跳过)",0,IF('Raw Data'!M187="Strongly Disagree 非常不认同",1,IF('Raw Data'!M187="Disagree 不认同",2,IF('Raw Data'!M187="Neither Disagree nor Agree 中立",3,IF('Raw Data'!M187="Agree 同意",4,IF('Raw Data'!M187="Strongly Agree 非常同意",5,""))))))</f>
        <v>0</v>
      </c>
      <c r="N187">
        <f>IF('Raw Data'!N187="(跳过)",0,IF('Raw Data'!N187="Strongly Disagree 非常不认同",1,IF('Raw Data'!N187="Disagree 不认同",2,IF('Raw Data'!N187="Neither Disagree nor Agree 中立",3,IF('Raw Data'!N187="Agree 同意",4,IF('Raw Data'!N187="Strongly Agree 非常同意",5,""))))))</f>
        <v>0</v>
      </c>
      <c r="O187">
        <f>IF('Raw Data'!O187="(跳过)",0,IF('Raw Data'!O187="Strongly Disagree 非常不认同",1,IF('Raw Data'!O187="Disagree 不认同",2,IF('Raw Data'!O187="Neither Disagree nor Agree 中立",3,IF('Raw Data'!O187="Agree 同意",4,IF('Raw Data'!O187="Strongly Agree 非常同意",5,""))))))</f>
        <v>0</v>
      </c>
      <c r="P187">
        <f>IF('Raw Data'!P187="(跳过)",0,IF('Raw Data'!P187="Strongly Disagree 非常不认同",1,IF('Raw Data'!P187="Disagree 不认同",2,IF('Raw Data'!P187="Neither Disagree nor Agree 中立",3,IF('Raw Data'!P187="Agree 同意",4,IF('Raw Data'!P187="Strongly Agree 非常同意",5,""))))))</f>
        <v>0</v>
      </c>
      <c r="Q187">
        <f>IF('Raw Data'!Q187="(跳过)",0,IF('Raw Data'!Q187="Strongly Disagree 非常不认同",1,IF('Raw Data'!Q187="Disagree 不认同",2,IF('Raw Data'!Q187="Neither Disagree nor Agree 中立",3,IF('Raw Data'!Q187="Agree 同意",4,IF('Raw Data'!Q187="Strongly Agree 非常同意",5,""))))))</f>
        <v>0</v>
      </c>
      <c r="R187">
        <f>IF('Raw Data'!R187="(跳过)",0,IF('Raw Data'!R187="Strongly Disagree 非常不认同",1,IF('Raw Data'!R187="Disagree 不认同",2,IF('Raw Data'!R187="Neither Disagree nor Agree 中立",3,IF('Raw Data'!R187="Agree 同意",4,IF('Raw Data'!R187="Strongly Agree 非常同意",5,""))))))</f>
        <v>0</v>
      </c>
      <c r="S187">
        <f>IF('Raw Data'!S187="(跳过)",0,IF('Raw Data'!S187="Strongly Disagree 非常不认同",1,IF('Raw Data'!S187="Disagree 不认同",2,IF('Raw Data'!S187="Neither Disagree nor Agree 中立",3,IF('Raw Data'!S187="Agree 同意",4,IF('Raw Data'!S187="Strongly Agree 非常同意",5,""))))))</f>
        <v>0</v>
      </c>
      <c r="T187">
        <f>IF('Raw Data'!T187="(跳过)",0,IF('Raw Data'!T187="Strongly Disagree 非常不认同",1,IF('Raw Data'!T187="Disagree 不认同",2,IF('Raw Data'!T187="Neither Disagree nor Agree 中立",3,IF('Raw Data'!T187="Agree 同意",4,IF('Raw Data'!T187="Strongly Agree 非常同意",5,""))))))</f>
        <v>0</v>
      </c>
      <c r="U187">
        <f>IF('Raw Data'!U187="(跳过)",0,IF('Raw Data'!U187="Strongly Disagree 非常不认同",1,IF('Raw Data'!U187="Disagree 不认同",2,IF('Raw Data'!U187="Neither Disagree nor Agree 中立",3,IF('Raw Data'!U187="Agree 同意",4,IF('Raw Data'!U187="Strongly Agree 非常同意",5,""))))))</f>
        <v>0</v>
      </c>
      <c r="V187">
        <f>IF('Raw Data'!V187="(跳过)",0,IF('Raw Data'!V187="Strongly Disagree 非常不认同",1,IF('Raw Data'!V187="Disagree 不认同",2,IF('Raw Data'!V187="Neither Disagree nor Agree 中立",3,IF('Raw Data'!V187="Agree 同意",4,IF('Raw Data'!V187="Strongly Agree 非常同意",5,""))))))</f>
        <v>0</v>
      </c>
      <c r="W187">
        <f>IF('Raw Data'!W187="(跳过)",0,IF('Raw Data'!W187="Strongly Disagree 非常不认同",1,IF('Raw Data'!W187="Disagree 不认同",2,IF('Raw Data'!W187="Neither Disagree nor Agree 中立",3,IF('Raw Data'!W187="Agree 同意",4,IF('Raw Data'!W187="Strongly Agree 非常同意",5,""))))))</f>
        <v>0</v>
      </c>
      <c r="X187">
        <f>IF('Raw Data'!X187="(跳过)",0,IF('Raw Data'!X187="Strongly Disagree 非常不认同",1,IF('Raw Data'!X187="Disagree 不认同",2,IF('Raw Data'!X187="Neither Disagree nor Agree 中立",3,IF('Raw Data'!X187="Agree 同意",4,IF('Raw Data'!X187="Strongly Agree 非常同意",5,""))))))</f>
        <v>0</v>
      </c>
      <c r="Y187">
        <f>IF('Raw Data'!Y187="(跳过)",0,IF('Raw Data'!Y187="Strongly Disagree 非常不认同",1,IF('Raw Data'!Y187="Disagree 不认同",2,IF('Raw Data'!Y187="Neither Disagree nor Agree 中立",3,IF('Raw Data'!Y187="Agree 同意",4,IF('Raw Data'!Y187="Strongly Agree 非常同意",5,""))))))</f>
        <v>0</v>
      </c>
      <c r="Z187">
        <f>IF('Raw Data'!Z187="(跳过)",0,IF('Raw Data'!Z187="Strongly Disagree 非常不认同",1,IF('Raw Data'!Z187="Disagree 不认同",2,IF('Raw Data'!Z187="Neither Disagree nor Agree 中立",3,IF('Raw Data'!Z187="Agree 同意",4,IF('Raw Data'!Z187="Strongly Agree 非常同意",5,""))))))</f>
        <v>0</v>
      </c>
      <c r="AA187" t="s">
        <v>766</v>
      </c>
      <c r="AB187" t="s">
        <v>39</v>
      </c>
    </row>
    <row r="188" spans="1:28" x14ac:dyDescent="0.2">
      <c r="A188" t="s">
        <v>767</v>
      </c>
      <c r="B188" t="s">
        <v>768</v>
      </c>
      <c r="C188" t="s">
        <v>152</v>
      </c>
      <c r="D188" t="s">
        <v>118</v>
      </c>
      <c r="E188" t="s">
        <v>32</v>
      </c>
      <c r="F188" t="s">
        <v>28</v>
      </c>
      <c r="G188" t="s">
        <v>44</v>
      </c>
      <c r="H188" t="s">
        <v>66</v>
      </c>
      <c r="I188" t="s">
        <v>36</v>
      </c>
      <c r="J188" t="s">
        <v>37</v>
      </c>
      <c r="K188" t="s">
        <v>37</v>
      </c>
      <c r="L188">
        <f>IF('Raw Data'!L188="(跳过)",0,IF('Raw Data'!L188="Strongly Disagree 非常不认同",1,IF('Raw Data'!L188="Disagree 不认同",2,IF('Raw Data'!L188="Neither Disagree nor Agree 中立",3,IF('Raw Data'!L188="Agree 同意",4,IF('Raw Data'!L188="Strongly Agree 非常同意",5,""))))))</f>
        <v>0</v>
      </c>
      <c r="M188">
        <f>IF('Raw Data'!M188="(跳过)",0,IF('Raw Data'!M188="Strongly Disagree 非常不认同",1,IF('Raw Data'!M188="Disagree 不认同",2,IF('Raw Data'!M188="Neither Disagree nor Agree 中立",3,IF('Raw Data'!M188="Agree 同意",4,IF('Raw Data'!M188="Strongly Agree 非常同意",5,""))))))</f>
        <v>0</v>
      </c>
      <c r="N188">
        <f>IF('Raw Data'!N188="(跳过)",0,IF('Raw Data'!N188="Strongly Disagree 非常不认同",1,IF('Raw Data'!N188="Disagree 不认同",2,IF('Raw Data'!N188="Neither Disagree nor Agree 中立",3,IF('Raw Data'!N188="Agree 同意",4,IF('Raw Data'!N188="Strongly Agree 非常同意",5,""))))))</f>
        <v>0</v>
      </c>
      <c r="O188">
        <f>IF('Raw Data'!O188="(跳过)",0,IF('Raw Data'!O188="Strongly Disagree 非常不认同",1,IF('Raw Data'!O188="Disagree 不认同",2,IF('Raw Data'!O188="Neither Disagree nor Agree 中立",3,IF('Raw Data'!O188="Agree 同意",4,IF('Raw Data'!O188="Strongly Agree 非常同意",5,""))))))</f>
        <v>0</v>
      </c>
      <c r="P188">
        <f>IF('Raw Data'!P188="(跳过)",0,IF('Raw Data'!P188="Strongly Disagree 非常不认同",1,IF('Raw Data'!P188="Disagree 不认同",2,IF('Raw Data'!P188="Neither Disagree nor Agree 中立",3,IF('Raw Data'!P188="Agree 同意",4,IF('Raw Data'!P188="Strongly Agree 非常同意",5,""))))))</f>
        <v>0</v>
      </c>
      <c r="Q188">
        <f>IF('Raw Data'!Q188="(跳过)",0,IF('Raw Data'!Q188="Strongly Disagree 非常不认同",1,IF('Raw Data'!Q188="Disagree 不认同",2,IF('Raw Data'!Q188="Neither Disagree nor Agree 中立",3,IF('Raw Data'!Q188="Agree 同意",4,IF('Raw Data'!Q188="Strongly Agree 非常同意",5,""))))))</f>
        <v>0</v>
      </c>
      <c r="R188">
        <f>IF('Raw Data'!R188="(跳过)",0,IF('Raw Data'!R188="Strongly Disagree 非常不认同",1,IF('Raw Data'!R188="Disagree 不认同",2,IF('Raw Data'!R188="Neither Disagree nor Agree 中立",3,IF('Raw Data'!R188="Agree 同意",4,IF('Raw Data'!R188="Strongly Agree 非常同意",5,""))))))</f>
        <v>0</v>
      </c>
      <c r="S188">
        <f>IF('Raw Data'!S188="(跳过)",0,IF('Raw Data'!S188="Strongly Disagree 非常不认同",1,IF('Raw Data'!S188="Disagree 不认同",2,IF('Raw Data'!S188="Neither Disagree nor Agree 中立",3,IF('Raw Data'!S188="Agree 同意",4,IF('Raw Data'!S188="Strongly Agree 非常同意",5,""))))))</f>
        <v>0</v>
      </c>
      <c r="T188">
        <f>IF('Raw Data'!T188="(跳过)",0,IF('Raw Data'!T188="Strongly Disagree 非常不认同",1,IF('Raw Data'!T188="Disagree 不认同",2,IF('Raw Data'!T188="Neither Disagree nor Agree 中立",3,IF('Raw Data'!T188="Agree 同意",4,IF('Raw Data'!T188="Strongly Agree 非常同意",5,""))))))</f>
        <v>0</v>
      </c>
      <c r="U188">
        <f>IF('Raw Data'!U188="(跳过)",0,IF('Raw Data'!U188="Strongly Disagree 非常不认同",1,IF('Raw Data'!U188="Disagree 不认同",2,IF('Raw Data'!U188="Neither Disagree nor Agree 中立",3,IF('Raw Data'!U188="Agree 同意",4,IF('Raw Data'!U188="Strongly Agree 非常同意",5,""))))))</f>
        <v>0</v>
      </c>
      <c r="V188">
        <f>IF('Raw Data'!V188="(跳过)",0,IF('Raw Data'!V188="Strongly Disagree 非常不认同",1,IF('Raw Data'!V188="Disagree 不认同",2,IF('Raw Data'!V188="Neither Disagree nor Agree 中立",3,IF('Raw Data'!V188="Agree 同意",4,IF('Raw Data'!V188="Strongly Agree 非常同意",5,""))))))</f>
        <v>0</v>
      </c>
      <c r="W188">
        <f>IF('Raw Data'!W188="(跳过)",0,IF('Raw Data'!W188="Strongly Disagree 非常不认同",1,IF('Raw Data'!W188="Disagree 不认同",2,IF('Raw Data'!W188="Neither Disagree nor Agree 中立",3,IF('Raw Data'!W188="Agree 同意",4,IF('Raw Data'!W188="Strongly Agree 非常同意",5,""))))))</f>
        <v>0</v>
      </c>
      <c r="X188">
        <f>IF('Raw Data'!X188="(跳过)",0,IF('Raw Data'!X188="Strongly Disagree 非常不认同",1,IF('Raw Data'!X188="Disagree 不认同",2,IF('Raw Data'!X188="Neither Disagree nor Agree 中立",3,IF('Raw Data'!X188="Agree 同意",4,IF('Raw Data'!X188="Strongly Agree 非常同意",5,""))))))</f>
        <v>0</v>
      </c>
      <c r="Y188">
        <f>IF('Raw Data'!Y188="(跳过)",0,IF('Raw Data'!Y188="Strongly Disagree 非常不认同",1,IF('Raw Data'!Y188="Disagree 不认同",2,IF('Raw Data'!Y188="Neither Disagree nor Agree 中立",3,IF('Raw Data'!Y188="Agree 同意",4,IF('Raw Data'!Y188="Strongly Agree 非常同意",5,""))))))</f>
        <v>0</v>
      </c>
      <c r="Z188">
        <f>IF('Raw Data'!Z188="(跳过)",0,IF('Raw Data'!Z188="Strongly Disagree 非常不认同",1,IF('Raw Data'!Z188="Disagree 不认同",2,IF('Raw Data'!Z188="Neither Disagree nor Agree 中立",3,IF('Raw Data'!Z188="Agree 同意",4,IF('Raw Data'!Z188="Strongly Agree 非常同意",5,""))))))</f>
        <v>0</v>
      </c>
      <c r="AA188" t="s">
        <v>769</v>
      </c>
      <c r="AB188" t="s">
        <v>39</v>
      </c>
    </row>
    <row r="189" spans="1:28" x14ac:dyDescent="0.2">
      <c r="A189" t="s">
        <v>770</v>
      </c>
      <c r="B189" t="s">
        <v>771</v>
      </c>
      <c r="C189" t="s">
        <v>337</v>
      </c>
      <c r="D189" t="s">
        <v>118</v>
      </c>
      <c r="E189" t="s">
        <v>32</v>
      </c>
      <c r="F189" t="s">
        <v>93</v>
      </c>
      <c r="G189" t="s">
        <v>166</v>
      </c>
      <c r="H189" t="s">
        <v>72</v>
      </c>
      <c r="I189" t="s">
        <v>56</v>
      </c>
      <c r="J189" t="s">
        <v>316</v>
      </c>
      <c r="K189" t="s">
        <v>58</v>
      </c>
      <c r="L189">
        <f>IF('Raw Data'!L189="(跳过)",0,IF('Raw Data'!L189="Strongly Disagree 非常不认同",1,IF('Raw Data'!L189="Disagree 不认同",2,IF('Raw Data'!L189="Neither Disagree nor Agree 中立",3,IF('Raw Data'!L189="Agree 同意",4,IF('Raw Data'!L189="Strongly Agree 非常同意",5,""))))))</f>
        <v>3</v>
      </c>
      <c r="M189">
        <f>IF('Raw Data'!M189="(跳过)",0,IF('Raw Data'!M189="Strongly Disagree 非常不认同",1,IF('Raw Data'!M189="Disagree 不认同",2,IF('Raw Data'!M189="Neither Disagree nor Agree 中立",3,IF('Raw Data'!M189="Agree 同意",4,IF('Raw Data'!M189="Strongly Agree 非常同意",5,""))))))</f>
        <v>4</v>
      </c>
      <c r="N189">
        <f>IF('Raw Data'!N189="(跳过)",0,IF('Raw Data'!N189="Strongly Disagree 非常不认同",1,IF('Raw Data'!N189="Disagree 不认同",2,IF('Raw Data'!N189="Neither Disagree nor Agree 中立",3,IF('Raw Data'!N189="Agree 同意",4,IF('Raw Data'!N189="Strongly Agree 非常同意",5,""))))))</f>
        <v>4</v>
      </c>
      <c r="O189">
        <f>IF('Raw Data'!O189="(跳过)",0,IF('Raw Data'!O189="Strongly Disagree 非常不认同",1,IF('Raw Data'!O189="Disagree 不认同",2,IF('Raw Data'!O189="Neither Disagree nor Agree 中立",3,IF('Raw Data'!O189="Agree 同意",4,IF('Raw Data'!O189="Strongly Agree 非常同意",5,""))))))</f>
        <v>5</v>
      </c>
      <c r="P189">
        <f>IF('Raw Data'!P189="(跳过)",0,IF('Raw Data'!P189="Strongly Disagree 非常不认同",1,IF('Raw Data'!P189="Disagree 不认同",2,IF('Raw Data'!P189="Neither Disagree nor Agree 中立",3,IF('Raw Data'!P189="Agree 同意",4,IF('Raw Data'!P189="Strongly Agree 非常同意",5,""))))))</f>
        <v>3</v>
      </c>
      <c r="Q189">
        <f>IF('Raw Data'!Q189="(跳过)",0,IF('Raw Data'!Q189="Strongly Disagree 非常不认同",1,IF('Raw Data'!Q189="Disagree 不认同",2,IF('Raw Data'!Q189="Neither Disagree nor Agree 中立",3,IF('Raw Data'!Q189="Agree 同意",4,IF('Raw Data'!Q189="Strongly Agree 非常同意",5,""))))))</f>
        <v>2</v>
      </c>
      <c r="R189">
        <f>IF('Raw Data'!R189="(跳过)",0,IF('Raw Data'!R189="Strongly Disagree 非常不认同",1,IF('Raw Data'!R189="Disagree 不认同",2,IF('Raw Data'!R189="Neither Disagree nor Agree 中立",3,IF('Raw Data'!R189="Agree 同意",4,IF('Raw Data'!R189="Strongly Agree 非常同意",5,""))))))</f>
        <v>3</v>
      </c>
      <c r="S189">
        <f>IF('Raw Data'!S189="(跳过)",0,IF('Raw Data'!S189="Strongly Disagree 非常不认同",1,IF('Raw Data'!S189="Disagree 不认同",2,IF('Raw Data'!S189="Neither Disagree nor Agree 中立",3,IF('Raw Data'!S189="Agree 同意",4,IF('Raw Data'!S189="Strongly Agree 非常同意",5,""))))))</f>
        <v>4</v>
      </c>
      <c r="T189">
        <f>IF('Raw Data'!T189="(跳过)",0,IF('Raw Data'!T189="Strongly Disagree 非常不认同",1,IF('Raw Data'!T189="Disagree 不认同",2,IF('Raw Data'!T189="Neither Disagree nor Agree 中立",3,IF('Raw Data'!T189="Agree 同意",4,IF('Raw Data'!T189="Strongly Agree 非常同意",5,""))))))</f>
        <v>2</v>
      </c>
      <c r="U189">
        <f>IF('Raw Data'!U189="(跳过)",0,IF('Raw Data'!U189="Strongly Disagree 非常不认同",1,IF('Raw Data'!U189="Disagree 不认同",2,IF('Raw Data'!U189="Neither Disagree nor Agree 中立",3,IF('Raw Data'!U189="Agree 同意",4,IF('Raw Data'!U189="Strongly Agree 非常同意",5,""))))))</f>
        <v>3</v>
      </c>
      <c r="V189">
        <f>IF('Raw Data'!V189="(跳过)",0,IF('Raw Data'!V189="Strongly Disagree 非常不认同",1,IF('Raw Data'!V189="Disagree 不认同",2,IF('Raw Data'!V189="Neither Disagree nor Agree 中立",3,IF('Raw Data'!V189="Agree 同意",4,IF('Raw Data'!V189="Strongly Agree 非常同意",5,""))))))</f>
        <v>4</v>
      </c>
      <c r="W189">
        <f>IF('Raw Data'!W189="(跳过)",0,IF('Raw Data'!W189="Strongly Disagree 非常不认同",1,IF('Raw Data'!W189="Disagree 不认同",2,IF('Raw Data'!W189="Neither Disagree nor Agree 中立",3,IF('Raw Data'!W189="Agree 同意",4,IF('Raw Data'!W189="Strongly Agree 非常同意",5,""))))))</f>
        <v>3</v>
      </c>
      <c r="X189">
        <f>IF('Raw Data'!X189="(跳过)",0,IF('Raw Data'!X189="Strongly Disagree 非常不认同",1,IF('Raw Data'!X189="Disagree 不认同",2,IF('Raw Data'!X189="Neither Disagree nor Agree 中立",3,IF('Raw Data'!X189="Agree 同意",4,IF('Raw Data'!X189="Strongly Agree 非常同意",5,""))))))</f>
        <v>3</v>
      </c>
      <c r="Y189">
        <f>IF('Raw Data'!Y189="(跳过)",0,IF('Raw Data'!Y189="Strongly Disagree 非常不认同",1,IF('Raw Data'!Y189="Disagree 不认同",2,IF('Raw Data'!Y189="Neither Disagree nor Agree 中立",3,IF('Raw Data'!Y189="Agree 同意",4,IF('Raw Data'!Y189="Strongly Agree 非常同意",5,""))))))</f>
        <v>5</v>
      </c>
      <c r="Z189">
        <f>IF('Raw Data'!Z189="(跳过)",0,IF('Raw Data'!Z189="Strongly Disagree 非常不认同",1,IF('Raw Data'!Z189="Disagree 不认同",2,IF('Raw Data'!Z189="Neither Disagree nor Agree 中立",3,IF('Raw Data'!Z189="Agree 同意",4,IF('Raw Data'!Z189="Strongly Agree 非常同意",5,""))))))</f>
        <v>4</v>
      </c>
      <c r="AA189" t="s">
        <v>772</v>
      </c>
      <c r="AB189" t="s">
        <v>39</v>
      </c>
    </row>
    <row r="190" spans="1:28" x14ac:dyDescent="0.2">
      <c r="A190" t="s">
        <v>773</v>
      </c>
      <c r="B190" t="s">
        <v>774</v>
      </c>
      <c r="C190" t="s">
        <v>775</v>
      </c>
      <c r="D190" t="s">
        <v>31</v>
      </c>
      <c r="E190" t="s">
        <v>32</v>
      </c>
      <c r="F190" t="s">
        <v>40</v>
      </c>
      <c r="G190" t="s">
        <v>776</v>
      </c>
      <c r="H190" t="s">
        <v>72</v>
      </c>
      <c r="I190" t="s">
        <v>36</v>
      </c>
      <c r="J190" t="s">
        <v>37</v>
      </c>
      <c r="K190" t="s">
        <v>37</v>
      </c>
      <c r="L190">
        <f>IF('Raw Data'!L190="(跳过)",0,IF('Raw Data'!L190="Strongly Disagree 非常不认同",1,IF('Raw Data'!L190="Disagree 不认同",2,IF('Raw Data'!L190="Neither Disagree nor Agree 中立",3,IF('Raw Data'!L190="Agree 同意",4,IF('Raw Data'!L190="Strongly Agree 非常同意",5,""))))))</f>
        <v>0</v>
      </c>
      <c r="M190">
        <f>IF('Raw Data'!M190="(跳过)",0,IF('Raw Data'!M190="Strongly Disagree 非常不认同",1,IF('Raw Data'!M190="Disagree 不认同",2,IF('Raw Data'!M190="Neither Disagree nor Agree 中立",3,IF('Raw Data'!M190="Agree 同意",4,IF('Raw Data'!M190="Strongly Agree 非常同意",5,""))))))</f>
        <v>0</v>
      </c>
      <c r="N190">
        <f>IF('Raw Data'!N190="(跳过)",0,IF('Raw Data'!N190="Strongly Disagree 非常不认同",1,IF('Raw Data'!N190="Disagree 不认同",2,IF('Raw Data'!N190="Neither Disagree nor Agree 中立",3,IF('Raw Data'!N190="Agree 同意",4,IF('Raw Data'!N190="Strongly Agree 非常同意",5,""))))))</f>
        <v>0</v>
      </c>
      <c r="O190">
        <f>IF('Raw Data'!O190="(跳过)",0,IF('Raw Data'!O190="Strongly Disagree 非常不认同",1,IF('Raw Data'!O190="Disagree 不认同",2,IF('Raw Data'!O190="Neither Disagree nor Agree 中立",3,IF('Raw Data'!O190="Agree 同意",4,IF('Raw Data'!O190="Strongly Agree 非常同意",5,""))))))</f>
        <v>0</v>
      </c>
      <c r="P190">
        <f>IF('Raw Data'!P190="(跳过)",0,IF('Raw Data'!P190="Strongly Disagree 非常不认同",1,IF('Raw Data'!P190="Disagree 不认同",2,IF('Raw Data'!P190="Neither Disagree nor Agree 中立",3,IF('Raw Data'!P190="Agree 同意",4,IF('Raw Data'!P190="Strongly Agree 非常同意",5,""))))))</f>
        <v>0</v>
      </c>
      <c r="Q190">
        <f>IF('Raw Data'!Q190="(跳过)",0,IF('Raw Data'!Q190="Strongly Disagree 非常不认同",1,IF('Raw Data'!Q190="Disagree 不认同",2,IF('Raw Data'!Q190="Neither Disagree nor Agree 中立",3,IF('Raw Data'!Q190="Agree 同意",4,IF('Raw Data'!Q190="Strongly Agree 非常同意",5,""))))))</f>
        <v>0</v>
      </c>
      <c r="R190">
        <f>IF('Raw Data'!R190="(跳过)",0,IF('Raw Data'!R190="Strongly Disagree 非常不认同",1,IF('Raw Data'!R190="Disagree 不认同",2,IF('Raw Data'!R190="Neither Disagree nor Agree 中立",3,IF('Raw Data'!R190="Agree 同意",4,IF('Raw Data'!R190="Strongly Agree 非常同意",5,""))))))</f>
        <v>0</v>
      </c>
      <c r="S190">
        <f>IF('Raw Data'!S190="(跳过)",0,IF('Raw Data'!S190="Strongly Disagree 非常不认同",1,IF('Raw Data'!S190="Disagree 不认同",2,IF('Raw Data'!S190="Neither Disagree nor Agree 中立",3,IF('Raw Data'!S190="Agree 同意",4,IF('Raw Data'!S190="Strongly Agree 非常同意",5,""))))))</f>
        <v>0</v>
      </c>
      <c r="T190">
        <f>IF('Raw Data'!T190="(跳过)",0,IF('Raw Data'!T190="Strongly Disagree 非常不认同",1,IF('Raw Data'!T190="Disagree 不认同",2,IF('Raw Data'!T190="Neither Disagree nor Agree 中立",3,IF('Raw Data'!T190="Agree 同意",4,IF('Raw Data'!T190="Strongly Agree 非常同意",5,""))))))</f>
        <v>0</v>
      </c>
      <c r="U190">
        <f>IF('Raw Data'!U190="(跳过)",0,IF('Raw Data'!U190="Strongly Disagree 非常不认同",1,IF('Raw Data'!U190="Disagree 不认同",2,IF('Raw Data'!U190="Neither Disagree nor Agree 中立",3,IF('Raw Data'!U190="Agree 同意",4,IF('Raw Data'!U190="Strongly Agree 非常同意",5,""))))))</f>
        <v>0</v>
      </c>
      <c r="V190">
        <f>IF('Raw Data'!V190="(跳过)",0,IF('Raw Data'!V190="Strongly Disagree 非常不认同",1,IF('Raw Data'!V190="Disagree 不认同",2,IF('Raw Data'!V190="Neither Disagree nor Agree 中立",3,IF('Raw Data'!V190="Agree 同意",4,IF('Raw Data'!V190="Strongly Agree 非常同意",5,""))))))</f>
        <v>0</v>
      </c>
      <c r="W190">
        <f>IF('Raw Data'!W190="(跳过)",0,IF('Raw Data'!W190="Strongly Disagree 非常不认同",1,IF('Raw Data'!W190="Disagree 不认同",2,IF('Raw Data'!W190="Neither Disagree nor Agree 中立",3,IF('Raw Data'!W190="Agree 同意",4,IF('Raw Data'!W190="Strongly Agree 非常同意",5,""))))))</f>
        <v>0</v>
      </c>
      <c r="X190">
        <f>IF('Raw Data'!X190="(跳过)",0,IF('Raw Data'!X190="Strongly Disagree 非常不认同",1,IF('Raw Data'!X190="Disagree 不认同",2,IF('Raw Data'!X190="Neither Disagree nor Agree 中立",3,IF('Raw Data'!X190="Agree 同意",4,IF('Raw Data'!X190="Strongly Agree 非常同意",5,""))))))</f>
        <v>0</v>
      </c>
      <c r="Y190">
        <f>IF('Raw Data'!Y190="(跳过)",0,IF('Raw Data'!Y190="Strongly Disagree 非常不认同",1,IF('Raw Data'!Y190="Disagree 不认同",2,IF('Raw Data'!Y190="Neither Disagree nor Agree 中立",3,IF('Raw Data'!Y190="Agree 同意",4,IF('Raw Data'!Y190="Strongly Agree 非常同意",5,""))))))</f>
        <v>0</v>
      </c>
      <c r="Z190">
        <f>IF('Raw Data'!Z190="(跳过)",0,IF('Raw Data'!Z190="Strongly Disagree 非常不认同",1,IF('Raw Data'!Z190="Disagree 不认同",2,IF('Raw Data'!Z190="Neither Disagree nor Agree 中立",3,IF('Raw Data'!Z190="Agree 同意",4,IF('Raw Data'!Z190="Strongly Agree 非常同意",5,""))))))</f>
        <v>0</v>
      </c>
      <c r="AA190" t="s">
        <v>777</v>
      </c>
      <c r="AB190" t="s">
        <v>39</v>
      </c>
    </row>
    <row r="191" spans="1:28" x14ac:dyDescent="0.2">
      <c r="A191" t="s">
        <v>778</v>
      </c>
      <c r="B191" t="s">
        <v>779</v>
      </c>
      <c r="C191" t="s">
        <v>780</v>
      </c>
      <c r="D191" t="s">
        <v>118</v>
      </c>
      <c r="E191" t="s">
        <v>32</v>
      </c>
      <c r="F191" t="s">
        <v>111</v>
      </c>
      <c r="G191" t="s">
        <v>44</v>
      </c>
      <c r="H191" t="s">
        <v>72</v>
      </c>
      <c r="I191" t="s">
        <v>56</v>
      </c>
      <c r="J191" t="s">
        <v>211</v>
      </c>
      <c r="K191" t="s">
        <v>58</v>
      </c>
      <c r="L191">
        <f>IF('Raw Data'!L191="(跳过)",0,IF('Raw Data'!L191="Strongly Disagree 非常不认同",1,IF('Raw Data'!L191="Disagree 不认同",2,IF('Raw Data'!L191="Neither Disagree nor Agree 中立",3,IF('Raw Data'!L191="Agree 同意",4,IF('Raw Data'!L191="Strongly Agree 非常同意",5,""))))))</f>
        <v>4</v>
      </c>
      <c r="M191">
        <f>IF('Raw Data'!M191="(跳过)",0,IF('Raw Data'!M191="Strongly Disagree 非常不认同",1,IF('Raw Data'!M191="Disagree 不认同",2,IF('Raw Data'!M191="Neither Disagree nor Agree 中立",3,IF('Raw Data'!M191="Agree 同意",4,IF('Raw Data'!M191="Strongly Agree 非常同意",5,""))))))</f>
        <v>4</v>
      </c>
      <c r="N191">
        <f>IF('Raw Data'!N191="(跳过)",0,IF('Raw Data'!N191="Strongly Disagree 非常不认同",1,IF('Raw Data'!N191="Disagree 不认同",2,IF('Raw Data'!N191="Neither Disagree nor Agree 中立",3,IF('Raw Data'!N191="Agree 同意",4,IF('Raw Data'!N191="Strongly Agree 非常同意",5,""))))))</f>
        <v>4</v>
      </c>
      <c r="O191">
        <f>IF('Raw Data'!O191="(跳过)",0,IF('Raw Data'!O191="Strongly Disagree 非常不认同",1,IF('Raw Data'!O191="Disagree 不认同",2,IF('Raw Data'!O191="Neither Disagree nor Agree 中立",3,IF('Raw Data'!O191="Agree 同意",4,IF('Raw Data'!O191="Strongly Agree 非常同意",5,""))))))</f>
        <v>4</v>
      </c>
      <c r="P191">
        <f>IF('Raw Data'!P191="(跳过)",0,IF('Raw Data'!P191="Strongly Disagree 非常不认同",1,IF('Raw Data'!P191="Disagree 不认同",2,IF('Raw Data'!P191="Neither Disagree nor Agree 中立",3,IF('Raw Data'!P191="Agree 同意",4,IF('Raw Data'!P191="Strongly Agree 非常同意",5,""))))))</f>
        <v>4</v>
      </c>
      <c r="Q191">
        <f>IF('Raw Data'!Q191="(跳过)",0,IF('Raw Data'!Q191="Strongly Disagree 非常不认同",1,IF('Raw Data'!Q191="Disagree 不认同",2,IF('Raw Data'!Q191="Neither Disagree nor Agree 中立",3,IF('Raw Data'!Q191="Agree 同意",4,IF('Raw Data'!Q191="Strongly Agree 非常同意",5,""))))))</f>
        <v>4</v>
      </c>
      <c r="R191">
        <f>IF('Raw Data'!R191="(跳过)",0,IF('Raw Data'!R191="Strongly Disagree 非常不认同",1,IF('Raw Data'!R191="Disagree 不认同",2,IF('Raw Data'!R191="Neither Disagree nor Agree 中立",3,IF('Raw Data'!R191="Agree 同意",4,IF('Raw Data'!R191="Strongly Agree 非常同意",5,""))))))</f>
        <v>4</v>
      </c>
      <c r="S191">
        <f>IF('Raw Data'!S191="(跳过)",0,IF('Raw Data'!S191="Strongly Disagree 非常不认同",1,IF('Raw Data'!S191="Disagree 不认同",2,IF('Raw Data'!S191="Neither Disagree nor Agree 中立",3,IF('Raw Data'!S191="Agree 同意",4,IF('Raw Data'!S191="Strongly Agree 非常同意",5,""))))))</f>
        <v>4</v>
      </c>
      <c r="T191">
        <f>IF('Raw Data'!T191="(跳过)",0,IF('Raw Data'!T191="Strongly Disagree 非常不认同",1,IF('Raw Data'!T191="Disagree 不认同",2,IF('Raw Data'!T191="Neither Disagree nor Agree 中立",3,IF('Raw Data'!T191="Agree 同意",4,IF('Raw Data'!T191="Strongly Agree 非常同意",5,""))))))</f>
        <v>4</v>
      </c>
      <c r="U191">
        <f>IF('Raw Data'!U191="(跳过)",0,IF('Raw Data'!U191="Strongly Disagree 非常不认同",1,IF('Raw Data'!U191="Disagree 不认同",2,IF('Raw Data'!U191="Neither Disagree nor Agree 中立",3,IF('Raw Data'!U191="Agree 同意",4,IF('Raw Data'!U191="Strongly Agree 非常同意",5,""))))))</f>
        <v>4</v>
      </c>
      <c r="V191">
        <f>IF('Raw Data'!V191="(跳过)",0,IF('Raw Data'!V191="Strongly Disagree 非常不认同",1,IF('Raw Data'!V191="Disagree 不认同",2,IF('Raw Data'!V191="Neither Disagree nor Agree 中立",3,IF('Raw Data'!V191="Agree 同意",4,IF('Raw Data'!V191="Strongly Agree 非常同意",5,""))))))</f>
        <v>4</v>
      </c>
      <c r="W191">
        <f>IF('Raw Data'!W191="(跳过)",0,IF('Raw Data'!W191="Strongly Disagree 非常不认同",1,IF('Raw Data'!W191="Disagree 不认同",2,IF('Raw Data'!W191="Neither Disagree nor Agree 中立",3,IF('Raw Data'!W191="Agree 同意",4,IF('Raw Data'!W191="Strongly Agree 非常同意",5,""))))))</f>
        <v>4</v>
      </c>
      <c r="X191">
        <f>IF('Raw Data'!X191="(跳过)",0,IF('Raw Data'!X191="Strongly Disagree 非常不认同",1,IF('Raw Data'!X191="Disagree 不认同",2,IF('Raw Data'!X191="Neither Disagree nor Agree 中立",3,IF('Raw Data'!X191="Agree 同意",4,IF('Raw Data'!X191="Strongly Agree 非常同意",5,""))))))</f>
        <v>4</v>
      </c>
      <c r="Y191">
        <f>IF('Raw Data'!Y191="(跳过)",0,IF('Raw Data'!Y191="Strongly Disagree 非常不认同",1,IF('Raw Data'!Y191="Disagree 不认同",2,IF('Raw Data'!Y191="Neither Disagree nor Agree 中立",3,IF('Raw Data'!Y191="Agree 同意",4,IF('Raw Data'!Y191="Strongly Agree 非常同意",5,""))))))</f>
        <v>4</v>
      </c>
      <c r="Z191">
        <f>IF('Raw Data'!Z191="(跳过)",0,IF('Raw Data'!Z191="Strongly Disagree 非常不认同",1,IF('Raw Data'!Z191="Disagree 不认同",2,IF('Raw Data'!Z191="Neither Disagree nor Agree 中立",3,IF('Raw Data'!Z191="Agree 同意",4,IF('Raw Data'!Z191="Strongly Agree 非常同意",5,""))))))</f>
        <v>4</v>
      </c>
      <c r="AA191" t="s">
        <v>781</v>
      </c>
      <c r="AB191" t="s">
        <v>39</v>
      </c>
    </row>
    <row r="192" spans="1:28" x14ac:dyDescent="0.2">
      <c r="A192" t="s">
        <v>782</v>
      </c>
      <c r="B192" t="s">
        <v>783</v>
      </c>
      <c r="C192" t="s">
        <v>377</v>
      </c>
      <c r="D192" t="s">
        <v>118</v>
      </c>
      <c r="E192" t="s">
        <v>32</v>
      </c>
      <c r="F192" t="s">
        <v>82</v>
      </c>
      <c r="G192" t="s">
        <v>71</v>
      </c>
      <c r="H192" t="s">
        <v>55</v>
      </c>
      <c r="I192" t="s">
        <v>56</v>
      </c>
      <c r="J192" t="s">
        <v>338</v>
      </c>
      <c r="K192" t="s">
        <v>58</v>
      </c>
      <c r="L192">
        <f>IF('Raw Data'!L192="(跳过)",0,IF('Raw Data'!L192="Strongly Disagree 非常不认同",1,IF('Raw Data'!L192="Disagree 不认同",2,IF('Raw Data'!L192="Neither Disagree nor Agree 中立",3,IF('Raw Data'!L192="Agree 同意",4,IF('Raw Data'!L192="Strongly Agree 非常同意",5,""))))))</f>
        <v>4</v>
      </c>
      <c r="M192">
        <f>IF('Raw Data'!M192="(跳过)",0,IF('Raw Data'!M192="Strongly Disagree 非常不认同",1,IF('Raw Data'!M192="Disagree 不认同",2,IF('Raw Data'!M192="Neither Disagree nor Agree 中立",3,IF('Raw Data'!M192="Agree 同意",4,IF('Raw Data'!M192="Strongly Agree 非常同意",5,""))))))</f>
        <v>5</v>
      </c>
      <c r="N192">
        <f>IF('Raw Data'!N192="(跳过)",0,IF('Raw Data'!N192="Strongly Disagree 非常不认同",1,IF('Raw Data'!N192="Disagree 不认同",2,IF('Raw Data'!N192="Neither Disagree nor Agree 中立",3,IF('Raw Data'!N192="Agree 同意",4,IF('Raw Data'!N192="Strongly Agree 非常同意",5,""))))))</f>
        <v>4</v>
      </c>
      <c r="O192">
        <f>IF('Raw Data'!O192="(跳过)",0,IF('Raw Data'!O192="Strongly Disagree 非常不认同",1,IF('Raw Data'!O192="Disagree 不认同",2,IF('Raw Data'!O192="Neither Disagree nor Agree 中立",3,IF('Raw Data'!O192="Agree 同意",4,IF('Raw Data'!O192="Strongly Agree 非常同意",5,""))))))</f>
        <v>5</v>
      </c>
      <c r="P192">
        <f>IF('Raw Data'!P192="(跳过)",0,IF('Raw Data'!P192="Strongly Disagree 非常不认同",1,IF('Raw Data'!P192="Disagree 不认同",2,IF('Raw Data'!P192="Neither Disagree nor Agree 中立",3,IF('Raw Data'!P192="Agree 同意",4,IF('Raw Data'!P192="Strongly Agree 非常同意",5,""))))))</f>
        <v>5</v>
      </c>
      <c r="Q192">
        <f>IF('Raw Data'!Q192="(跳过)",0,IF('Raw Data'!Q192="Strongly Disagree 非常不认同",1,IF('Raw Data'!Q192="Disagree 不认同",2,IF('Raw Data'!Q192="Neither Disagree nor Agree 中立",3,IF('Raw Data'!Q192="Agree 同意",4,IF('Raw Data'!Q192="Strongly Agree 非常同意",5,""))))))</f>
        <v>5</v>
      </c>
      <c r="R192">
        <f>IF('Raw Data'!R192="(跳过)",0,IF('Raw Data'!R192="Strongly Disagree 非常不认同",1,IF('Raw Data'!R192="Disagree 不认同",2,IF('Raw Data'!R192="Neither Disagree nor Agree 中立",3,IF('Raw Data'!R192="Agree 同意",4,IF('Raw Data'!R192="Strongly Agree 非常同意",5,""))))))</f>
        <v>4</v>
      </c>
      <c r="S192">
        <f>IF('Raw Data'!S192="(跳过)",0,IF('Raw Data'!S192="Strongly Disagree 非常不认同",1,IF('Raw Data'!S192="Disagree 不认同",2,IF('Raw Data'!S192="Neither Disagree nor Agree 中立",3,IF('Raw Data'!S192="Agree 同意",4,IF('Raw Data'!S192="Strongly Agree 非常同意",5,""))))))</f>
        <v>5</v>
      </c>
      <c r="T192">
        <f>IF('Raw Data'!T192="(跳过)",0,IF('Raw Data'!T192="Strongly Disagree 非常不认同",1,IF('Raw Data'!T192="Disagree 不认同",2,IF('Raw Data'!T192="Neither Disagree nor Agree 中立",3,IF('Raw Data'!T192="Agree 同意",4,IF('Raw Data'!T192="Strongly Agree 非常同意",5,""))))))</f>
        <v>4</v>
      </c>
      <c r="U192">
        <f>IF('Raw Data'!U192="(跳过)",0,IF('Raw Data'!U192="Strongly Disagree 非常不认同",1,IF('Raw Data'!U192="Disagree 不认同",2,IF('Raw Data'!U192="Neither Disagree nor Agree 中立",3,IF('Raw Data'!U192="Agree 同意",4,IF('Raw Data'!U192="Strongly Agree 非常同意",5,""))))))</f>
        <v>5</v>
      </c>
      <c r="V192">
        <f>IF('Raw Data'!V192="(跳过)",0,IF('Raw Data'!V192="Strongly Disagree 非常不认同",1,IF('Raw Data'!V192="Disagree 不认同",2,IF('Raw Data'!V192="Neither Disagree nor Agree 中立",3,IF('Raw Data'!V192="Agree 同意",4,IF('Raw Data'!V192="Strongly Agree 非常同意",5,""))))))</f>
        <v>4</v>
      </c>
      <c r="W192">
        <f>IF('Raw Data'!W192="(跳过)",0,IF('Raw Data'!W192="Strongly Disagree 非常不认同",1,IF('Raw Data'!W192="Disagree 不认同",2,IF('Raw Data'!W192="Neither Disagree nor Agree 中立",3,IF('Raw Data'!W192="Agree 同意",4,IF('Raw Data'!W192="Strongly Agree 非常同意",5,""))))))</f>
        <v>5</v>
      </c>
      <c r="X192">
        <f>IF('Raw Data'!X192="(跳过)",0,IF('Raw Data'!X192="Strongly Disagree 非常不认同",1,IF('Raw Data'!X192="Disagree 不认同",2,IF('Raw Data'!X192="Neither Disagree nor Agree 中立",3,IF('Raw Data'!X192="Agree 同意",4,IF('Raw Data'!X192="Strongly Agree 非常同意",5,""))))))</f>
        <v>5</v>
      </c>
      <c r="Y192">
        <f>IF('Raw Data'!Y192="(跳过)",0,IF('Raw Data'!Y192="Strongly Disagree 非常不认同",1,IF('Raw Data'!Y192="Disagree 不认同",2,IF('Raw Data'!Y192="Neither Disagree nor Agree 中立",3,IF('Raw Data'!Y192="Agree 同意",4,IF('Raw Data'!Y192="Strongly Agree 非常同意",5,""))))))</f>
        <v>4</v>
      </c>
      <c r="Z192">
        <f>IF('Raw Data'!Z192="(跳过)",0,IF('Raw Data'!Z192="Strongly Disagree 非常不认同",1,IF('Raw Data'!Z192="Disagree 不认同",2,IF('Raw Data'!Z192="Neither Disagree nor Agree 中立",3,IF('Raw Data'!Z192="Agree 同意",4,IF('Raw Data'!Z192="Strongly Agree 非常同意",5,""))))))</f>
        <v>5</v>
      </c>
      <c r="AA192" t="s">
        <v>784</v>
      </c>
      <c r="AB192" t="s">
        <v>39</v>
      </c>
    </row>
    <row r="193" spans="1:28" x14ac:dyDescent="0.2">
      <c r="A193" t="s">
        <v>785</v>
      </c>
      <c r="B193" t="s">
        <v>786</v>
      </c>
      <c r="C193" t="s">
        <v>143</v>
      </c>
      <c r="D193" t="s">
        <v>292</v>
      </c>
      <c r="E193" t="s">
        <v>32</v>
      </c>
      <c r="F193" t="s">
        <v>141</v>
      </c>
      <c r="G193" t="s">
        <v>44</v>
      </c>
      <c r="H193" t="s">
        <v>55</v>
      </c>
      <c r="I193" t="s">
        <v>56</v>
      </c>
      <c r="J193" t="s">
        <v>221</v>
      </c>
      <c r="K193" t="s">
        <v>86</v>
      </c>
      <c r="L193">
        <f>IF('Raw Data'!L193="(跳过)",0,IF('Raw Data'!L193="Strongly Disagree 非常不认同",1,IF('Raw Data'!L193="Disagree 不认同",2,IF('Raw Data'!L193="Neither Disagree nor Agree 中立",3,IF('Raw Data'!L193="Agree 同意",4,IF('Raw Data'!L193="Strongly Agree 非常同意",5,""))))))</f>
        <v>5</v>
      </c>
      <c r="M193">
        <f>IF('Raw Data'!M193="(跳过)",0,IF('Raw Data'!M193="Strongly Disagree 非常不认同",1,IF('Raw Data'!M193="Disagree 不认同",2,IF('Raw Data'!M193="Neither Disagree nor Agree 中立",3,IF('Raw Data'!M193="Agree 同意",4,IF('Raw Data'!M193="Strongly Agree 非常同意",5,""))))))</f>
        <v>5</v>
      </c>
      <c r="N193">
        <f>IF('Raw Data'!N193="(跳过)",0,IF('Raw Data'!N193="Strongly Disagree 非常不认同",1,IF('Raw Data'!N193="Disagree 不认同",2,IF('Raw Data'!N193="Neither Disagree nor Agree 中立",3,IF('Raw Data'!N193="Agree 同意",4,IF('Raw Data'!N193="Strongly Agree 非常同意",5,""))))))</f>
        <v>5</v>
      </c>
      <c r="O193">
        <f>IF('Raw Data'!O193="(跳过)",0,IF('Raw Data'!O193="Strongly Disagree 非常不认同",1,IF('Raw Data'!O193="Disagree 不认同",2,IF('Raw Data'!O193="Neither Disagree nor Agree 中立",3,IF('Raw Data'!O193="Agree 同意",4,IF('Raw Data'!O193="Strongly Agree 非常同意",5,""))))))</f>
        <v>4</v>
      </c>
      <c r="P193">
        <f>IF('Raw Data'!P193="(跳过)",0,IF('Raw Data'!P193="Strongly Disagree 非常不认同",1,IF('Raw Data'!P193="Disagree 不认同",2,IF('Raw Data'!P193="Neither Disagree nor Agree 中立",3,IF('Raw Data'!P193="Agree 同意",4,IF('Raw Data'!P193="Strongly Agree 非常同意",5,""))))))</f>
        <v>3</v>
      </c>
      <c r="Q193">
        <f>IF('Raw Data'!Q193="(跳过)",0,IF('Raw Data'!Q193="Strongly Disagree 非常不认同",1,IF('Raw Data'!Q193="Disagree 不认同",2,IF('Raw Data'!Q193="Neither Disagree nor Agree 中立",3,IF('Raw Data'!Q193="Agree 同意",4,IF('Raw Data'!Q193="Strongly Agree 非常同意",5,""))))))</f>
        <v>2</v>
      </c>
      <c r="R193">
        <f>IF('Raw Data'!R193="(跳过)",0,IF('Raw Data'!R193="Strongly Disagree 非常不认同",1,IF('Raw Data'!R193="Disagree 不认同",2,IF('Raw Data'!R193="Neither Disagree nor Agree 中立",3,IF('Raw Data'!R193="Agree 同意",4,IF('Raw Data'!R193="Strongly Agree 非常同意",5,""))))))</f>
        <v>3</v>
      </c>
      <c r="S193">
        <f>IF('Raw Data'!S193="(跳过)",0,IF('Raw Data'!S193="Strongly Disagree 非常不认同",1,IF('Raw Data'!S193="Disagree 不认同",2,IF('Raw Data'!S193="Neither Disagree nor Agree 中立",3,IF('Raw Data'!S193="Agree 同意",4,IF('Raw Data'!S193="Strongly Agree 非常同意",5,""))))))</f>
        <v>4</v>
      </c>
      <c r="T193">
        <f>IF('Raw Data'!T193="(跳过)",0,IF('Raw Data'!T193="Strongly Disagree 非常不认同",1,IF('Raw Data'!T193="Disagree 不认同",2,IF('Raw Data'!T193="Neither Disagree nor Agree 中立",3,IF('Raw Data'!T193="Agree 同意",4,IF('Raw Data'!T193="Strongly Agree 非常同意",5,""))))))</f>
        <v>3</v>
      </c>
      <c r="U193">
        <f>IF('Raw Data'!U193="(跳过)",0,IF('Raw Data'!U193="Strongly Disagree 非常不认同",1,IF('Raw Data'!U193="Disagree 不认同",2,IF('Raw Data'!U193="Neither Disagree nor Agree 中立",3,IF('Raw Data'!U193="Agree 同意",4,IF('Raw Data'!U193="Strongly Agree 非常同意",5,""))))))</f>
        <v>4</v>
      </c>
      <c r="V193">
        <f>IF('Raw Data'!V193="(跳过)",0,IF('Raw Data'!V193="Strongly Disagree 非常不认同",1,IF('Raw Data'!V193="Disagree 不认同",2,IF('Raw Data'!V193="Neither Disagree nor Agree 中立",3,IF('Raw Data'!V193="Agree 同意",4,IF('Raw Data'!V193="Strongly Agree 非常同意",5,""))))))</f>
        <v>4</v>
      </c>
      <c r="W193">
        <f>IF('Raw Data'!W193="(跳过)",0,IF('Raw Data'!W193="Strongly Disagree 非常不认同",1,IF('Raw Data'!W193="Disagree 不认同",2,IF('Raw Data'!W193="Neither Disagree nor Agree 中立",3,IF('Raw Data'!W193="Agree 同意",4,IF('Raw Data'!W193="Strongly Agree 非常同意",5,""))))))</f>
        <v>5</v>
      </c>
      <c r="X193">
        <f>IF('Raw Data'!X193="(跳过)",0,IF('Raw Data'!X193="Strongly Disagree 非常不认同",1,IF('Raw Data'!X193="Disagree 不认同",2,IF('Raw Data'!X193="Neither Disagree nor Agree 中立",3,IF('Raw Data'!X193="Agree 同意",4,IF('Raw Data'!X193="Strongly Agree 非常同意",5,""))))))</f>
        <v>3</v>
      </c>
      <c r="Y193">
        <f>IF('Raw Data'!Y193="(跳过)",0,IF('Raw Data'!Y193="Strongly Disagree 非常不认同",1,IF('Raw Data'!Y193="Disagree 不认同",2,IF('Raw Data'!Y193="Neither Disagree nor Agree 中立",3,IF('Raw Data'!Y193="Agree 同意",4,IF('Raw Data'!Y193="Strongly Agree 非常同意",5,""))))))</f>
        <v>4</v>
      </c>
      <c r="Z193">
        <f>IF('Raw Data'!Z193="(跳过)",0,IF('Raw Data'!Z193="Strongly Disagree 非常不认同",1,IF('Raw Data'!Z193="Disagree 不认同",2,IF('Raw Data'!Z193="Neither Disagree nor Agree 中立",3,IF('Raw Data'!Z193="Agree 同意",4,IF('Raw Data'!Z193="Strongly Agree 非常同意",5,""))))))</f>
        <v>5</v>
      </c>
      <c r="AA193" t="s">
        <v>787</v>
      </c>
      <c r="AB193" t="s">
        <v>39</v>
      </c>
    </row>
    <row r="194" spans="1:28" x14ac:dyDescent="0.2">
      <c r="A194" t="s">
        <v>788</v>
      </c>
      <c r="B194" t="s">
        <v>789</v>
      </c>
      <c r="C194" t="s">
        <v>790</v>
      </c>
      <c r="D194" t="s">
        <v>118</v>
      </c>
      <c r="E194" t="s">
        <v>32</v>
      </c>
      <c r="F194" t="s">
        <v>33</v>
      </c>
      <c r="G194" t="s">
        <v>44</v>
      </c>
      <c r="H194" t="s">
        <v>72</v>
      </c>
      <c r="I194" t="s">
        <v>56</v>
      </c>
      <c r="J194" t="s">
        <v>195</v>
      </c>
      <c r="K194" t="s">
        <v>58</v>
      </c>
      <c r="L194">
        <f>IF('Raw Data'!L194="(跳过)",0,IF('Raw Data'!L194="Strongly Disagree 非常不认同",1,IF('Raw Data'!L194="Disagree 不认同",2,IF('Raw Data'!L194="Neither Disagree nor Agree 中立",3,IF('Raw Data'!L194="Agree 同意",4,IF('Raw Data'!L194="Strongly Agree 非常同意",5,""))))))</f>
        <v>4</v>
      </c>
      <c r="M194">
        <f>IF('Raw Data'!M194="(跳过)",0,IF('Raw Data'!M194="Strongly Disagree 非常不认同",1,IF('Raw Data'!M194="Disagree 不认同",2,IF('Raw Data'!M194="Neither Disagree nor Agree 中立",3,IF('Raw Data'!M194="Agree 同意",4,IF('Raw Data'!M194="Strongly Agree 非常同意",5,""))))))</f>
        <v>5</v>
      </c>
      <c r="N194">
        <f>IF('Raw Data'!N194="(跳过)",0,IF('Raw Data'!N194="Strongly Disagree 非常不认同",1,IF('Raw Data'!N194="Disagree 不认同",2,IF('Raw Data'!N194="Neither Disagree nor Agree 中立",3,IF('Raw Data'!N194="Agree 同意",4,IF('Raw Data'!N194="Strongly Agree 非常同意",5,""))))))</f>
        <v>5</v>
      </c>
      <c r="O194">
        <f>IF('Raw Data'!O194="(跳过)",0,IF('Raw Data'!O194="Strongly Disagree 非常不认同",1,IF('Raw Data'!O194="Disagree 不认同",2,IF('Raw Data'!O194="Neither Disagree nor Agree 中立",3,IF('Raw Data'!O194="Agree 同意",4,IF('Raw Data'!O194="Strongly Agree 非常同意",5,""))))))</f>
        <v>3</v>
      </c>
      <c r="P194">
        <f>IF('Raw Data'!P194="(跳过)",0,IF('Raw Data'!P194="Strongly Disagree 非常不认同",1,IF('Raw Data'!P194="Disagree 不认同",2,IF('Raw Data'!P194="Neither Disagree nor Agree 中立",3,IF('Raw Data'!P194="Agree 同意",4,IF('Raw Data'!P194="Strongly Agree 非常同意",5,""))))))</f>
        <v>4</v>
      </c>
      <c r="Q194">
        <f>IF('Raw Data'!Q194="(跳过)",0,IF('Raw Data'!Q194="Strongly Disagree 非常不认同",1,IF('Raw Data'!Q194="Disagree 不认同",2,IF('Raw Data'!Q194="Neither Disagree nor Agree 中立",3,IF('Raw Data'!Q194="Agree 同意",4,IF('Raw Data'!Q194="Strongly Agree 非常同意",5,""))))))</f>
        <v>3</v>
      </c>
      <c r="R194">
        <f>IF('Raw Data'!R194="(跳过)",0,IF('Raw Data'!R194="Strongly Disagree 非常不认同",1,IF('Raw Data'!R194="Disagree 不认同",2,IF('Raw Data'!R194="Neither Disagree nor Agree 中立",3,IF('Raw Data'!R194="Agree 同意",4,IF('Raw Data'!R194="Strongly Agree 非常同意",5,""))))))</f>
        <v>5</v>
      </c>
      <c r="S194">
        <f>IF('Raw Data'!S194="(跳过)",0,IF('Raw Data'!S194="Strongly Disagree 非常不认同",1,IF('Raw Data'!S194="Disagree 不认同",2,IF('Raw Data'!S194="Neither Disagree nor Agree 中立",3,IF('Raw Data'!S194="Agree 同意",4,IF('Raw Data'!S194="Strongly Agree 非常同意",5,""))))))</f>
        <v>5</v>
      </c>
      <c r="T194">
        <f>IF('Raw Data'!T194="(跳过)",0,IF('Raw Data'!T194="Strongly Disagree 非常不认同",1,IF('Raw Data'!T194="Disagree 不认同",2,IF('Raw Data'!T194="Neither Disagree nor Agree 中立",3,IF('Raw Data'!T194="Agree 同意",4,IF('Raw Data'!T194="Strongly Agree 非常同意",5,""))))))</f>
        <v>4</v>
      </c>
      <c r="U194">
        <f>IF('Raw Data'!U194="(跳过)",0,IF('Raw Data'!U194="Strongly Disagree 非常不认同",1,IF('Raw Data'!U194="Disagree 不认同",2,IF('Raw Data'!U194="Neither Disagree nor Agree 中立",3,IF('Raw Data'!U194="Agree 同意",4,IF('Raw Data'!U194="Strongly Agree 非常同意",5,""))))))</f>
        <v>4</v>
      </c>
      <c r="V194">
        <f>IF('Raw Data'!V194="(跳过)",0,IF('Raw Data'!V194="Strongly Disagree 非常不认同",1,IF('Raw Data'!V194="Disagree 不认同",2,IF('Raw Data'!V194="Neither Disagree nor Agree 中立",3,IF('Raw Data'!V194="Agree 同意",4,IF('Raw Data'!V194="Strongly Agree 非常同意",5,""))))))</f>
        <v>3</v>
      </c>
      <c r="W194">
        <f>IF('Raw Data'!W194="(跳过)",0,IF('Raw Data'!W194="Strongly Disagree 非常不认同",1,IF('Raw Data'!W194="Disagree 不认同",2,IF('Raw Data'!W194="Neither Disagree nor Agree 中立",3,IF('Raw Data'!W194="Agree 同意",4,IF('Raw Data'!W194="Strongly Agree 非常同意",5,""))))))</f>
        <v>5</v>
      </c>
      <c r="X194">
        <f>IF('Raw Data'!X194="(跳过)",0,IF('Raw Data'!X194="Strongly Disagree 非常不认同",1,IF('Raw Data'!X194="Disagree 不认同",2,IF('Raw Data'!X194="Neither Disagree nor Agree 中立",3,IF('Raw Data'!X194="Agree 同意",4,IF('Raw Data'!X194="Strongly Agree 非常同意",5,""))))))</f>
        <v>4</v>
      </c>
      <c r="Y194">
        <f>IF('Raw Data'!Y194="(跳过)",0,IF('Raw Data'!Y194="Strongly Disagree 非常不认同",1,IF('Raw Data'!Y194="Disagree 不认同",2,IF('Raw Data'!Y194="Neither Disagree nor Agree 中立",3,IF('Raw Data'!Y194="Agree 同意",4,IF('Raw Data'!Y194="Strongly Agree 非常同意",5,""))))))</f>
        <v>5</v>
      </c>
      <c r="Z194">
        <f>IF('Raw Data'!Z194="(跳过)",0,IF('Raw Data'!Z194="Strongly Disagree 非常不认同",1,IF('Raw Data'!Z194="Disagree 不认同",2,IF('Raw Data'!Z194="Neither Disagree nor Agree 中立",3,IF('Raw Data'!Z194="Agree 同意",4,IF('Raw Data'!Z194="Strongly Agree 非常同意",5,""))))))</f>
        <v>4</v>
      </c>
      <c r="AA194" t="s">
        <v>791</v>
      </c>
      <c r="AB194" t="s">
        <v>39</v>
      </c>
    </row>
    <row r="195" spans="1:28" x14ac:dyDescent="0.2">
      <c r="A195" t="s">
        <v>792</v>
      </c>
      <c r="B195" t="s">
        <v>793</v>
      </c>
      <c r="C195" t="s">
        <v>794</v>
      </c>
      <c r="D195" t="s">
        <v>118</v>
      </c>
      <c r="E195" t="s">
        <v>32</v>
      </c>
      <c r="F195" t="s">
        <v>88</v>
      </c>
      <c r="G195" t="s">
        <v>71</v>
      </c>
      <c r="H195" t="s">
        <v>72</v>
      </c>
      <c r="I195" t="s">
        <v>36</v>
      </c>
      <c r="J195" t="s">
        <v>37</v>
      </c>
      <c r="K195" t="s">
        <v>37</v>
      </c>
      <c r="L195">
        <f>IF('Raw Data'!L195="(跳过)",0,IF('Raw Data'!L195="Strongly Disagree 非常不认同",1,IF('Raw Data'!L195="Disagree 不认同",2,IF('Raw Data'!L195="Neither Disagree nor Agree 中立",3,IF('Raw Data'!L195="Agree 同意",4,IF('Raw Data'!L195="Strongly Agree 非常同意",5,""))))))</f>
        <v>0</v>
      </c>
      <c r="M195">
        <f>IF('Raw Data'!M195="(跳过)",0,IF('Raw Data'!M195="Strongly Disagree 非常不认同",1,IF('Raw Data'!M195="Disagree 不认同",2,IF('Raw Data'!M195="Neither Disagree nor Agree 中立",3,IF('Raw Data'!M195="Agree 同意",4,IF('Raw Data'!M195="Strongly Agree 非常同意",5,""))))))</f>
        <v>0</v>
      </c>
      <c r="N195">
        <f>IF('Raw Data'!N195="(跳过)",0,IF('Raw Data'!N195="Strongly Disagree 非常不认同",1,IF('Raw Data'!N195="Disagree 不认同",2,IF('Raw Data'!N195="Neither Disagree nor Agree 中立",3,IF('Raw Data'!N195="Agree 同意",4,IF('Raw Data'!N195="Strongly Agree 非常同意",5,""))))))</f>
        <v>0</v>
      </c>
      <c r="O195">
        <f>IF('Raw Data'!O195="(跳过)",0,IF('Raw Data'!O195="Strongly Disagree 非常不认同",1,IF('Raw Data'!O195="Disagree 不认同",2,IF('Raw Data'!O195="Neither Disagree nor Agree 中立",3,IF('Raw Data'!O195="Agree 同意",4,IF('Raw Data'!O195="Strongly Agree 非常同意",5,""))))))</f>
        <v>0</v>
      </c>
      <c r="P195">
        <f>IF('Raw Data'!P195="(跳过)",0,IF('Raw Data'!P195="Strongly Disagree 非常不认同",1,IF('Raw Data'!P195="Disagree 不认同",2,IF('Raw Data'!P195="Neither Disagree nor Agree 中立",3,IF('Raw Data'!P195="Agree 同意",4,IF('Raw Data'!P195="Strongly Agree 非常同意",5,""))))))</f>
        <v>0</v>
      </c>
      <c r="Q195">
        <f>IF('Raw Data'!Q195="(跳过)",0,IF('Raw Data'!Q195="Strongly Disagree 非常不认同",1,IF('Raw Data'!Q195="Disagree 不认同",2,IF('Raw Data'!Q195="Neither Disagree nor Agree 中立",3,IF('Raw Data'!Q195="Agree 同意",4,IF('Raw Data'!Q195="Strongly Agree 非常同意",5,""))))))</f>
        <v>0</v>
      </c>
      <c r="R195">
        <f>IF('Raw Data'!R195="(跳过)",0,IF('Raw Data'!R195="Strongly Disagree 非常不认同",1,IF('Raw Data'!R195="Disagree 不认同",2,IF('Raw Data'!R195="Neither Disagree nor Agree 中立",3,IF('Raw Data'!R195="Agree 同意",4,IF('Raw Data'!R195="Strongly Agree 非常同意",5,""))))))</f>
        <v>0</v>
      </c>
      <c r="S195">
        <f>IF('Raw Data'!S195="(跳过)",0,IF('Raw Data'!S195="Strongly Disagree 非常不认同",1,IF('Raw Data'!S195="Disagree 不认同",2,IF('Raw Data'!S195="Neither Disagree nor Agree 中立",3,IF('Raw Data'!S195="Agree 同意",4,IF('Raw Data'!S195="Strongly Agree 非常同意",5,""))))))</f>
        <v>0</v>
      </c>
      <c r="T195">
        <f>IF('Raw Data'!T195="(跳过)",0,IF('Raw Data'!T195="Strongly Disagree 非常不认同",1,IF('Raw Data'!T195="Disagree 不认同",2,IF('Raw Data'!T195="Neither Disagree nor Agree 中立",3,IF('Raw Data'!T195="Agree 同意",4,IF('Raw Data'!T195="Strongly Agree 非常同意",5,""))))))</f>
        <v>0</v>
      </c>
      <c r="U195">
        <f>IF('Raw Data'!U195="(跳过)",0,IF('Raw Data'!U195="Strongly Disagree 非常不认同",1,IF('Raw Data'!U195="Disagree 不认同",2,IF('Raw Data'!U195="Neither Disagree nor Agree 中立",3,IF('Raw Data'!U195="Agree 同意",4,IF('Raw Data'!U195="Strongly Agree 非常同意",5,""))))))</f>
        <v>0</v>
      </c>
      <c r="V195">
        <f>IF('Raw Data'!V195="(跳过)",0,IF('Raw Data'!V195="Strongly Disagree 非常不认同",1,IF('Raw Data'!V195="Disagree 不认同",2,IF('Raw Data'!V195="Neither Disagree nor Agree 中立",3,IF('Raw Data'!V195="Agree 同意",4,IF('Raw Data'!V195="Strongly Agree 非常同意",5,""))))))</f>
        <v>0</v>
      </c>
      <c r="W195">
        <f>IF('Raw Data'!W195="(跳过)",0,IF('Raw Data'!W195="Strongly Disagree 非常不认同",1,IF('Raw Data'!W195="Disagree 不认同",2,IF('Raw Data'!W195="Neither Disagree nor Agree 中立",3,IF('Raw Data'!W195="Agree 同意",4,IF('Raw Data'!W195="Strongly Agree 非常同意",5,""))))))</f>
        <v>0</v>
      </c>
      <c r="X195">
        <f>IF('Raw Data'!X195="(跳过)",0,IF('Raw Data'!X195="Strongly Disagree 非常不认同",1,IF('Raw Data'!X195="Disagree 不认同",2,IF('Raw Data'!X195="Neither Disagree nor Agree 中立",3,IF('Raw Data'!X195="Agree 同意",4,IF('Raw Data'!X195="Strongly Agree 非常同意",5,""))))))</f>
        <v>0</v>
      </c>
      <c r="Y195">
        <f>IF('Raw Data'!Y195="(跳过)",0,IF('Raw Data'!Y195="Strongly Disagree 非常不认同",1,IF('Raw Data'!Y195="Disagree 不认同",2,IF('Raw Data'!Y195="Neither Disagree nor Agree 中立",3,IF('Raw Data'!Y195="Agree 同意",4,IF('Raw Data'!Y195="Strongly Agree 非常同意",5,""))))))</f>
        <v>0</v>
      </c>
      <c r="Z195">
        <f>IF('Raw Data'!Z195="(跳过)",0,IF('Raw Data'!Z195="Strongly Disagree 非常不认同",1,IF('Raw Data'!Z195="Disagree 不认同",2,IF('Raw Data'!Z195="Neither Disagree nor Agree 中立",3,IF('Raw Data'!Z195="Agree 同意",4,IF('Raw Data'!Z195="Strongly Agree 非常同意",5,""))))))</f>
        <v>0</v>
      </c>
      <c r="AA195" t="s">
        <v>235</v>
      </c>
      <c r="AB195" t="s">
        <v>39</v>
      </c>
    </row>
    <row r="196" spans="1:28" x14ac:dyDescent="0.2">
      <c r="A196" t="s">
        <v>795</v>
      </c>
      <c r="B196" t="s">
        <v>796</v>
      </c>
      <c r="C196" t="s">
        <v>797</v>
      </c>
      <c r="D196" t="s">
        <v>118</v>
      </c>
      <c r="E196" t="s">
        <v>32</v>
      </c>
      <c r="F196" t="s">
        <v>105</v>
      </c>
      <c r="G196" t="s">
        <v>44</v>
      </c>
      <c r="H196" t="s">
        <v>72</v>
      </c>
      <c r="I196" t="s">
        <v>36</v>
      </c>
      <c r="J196" t="s">
        <v>37</v>
      </c>
      <c r="K196" t="s">
        <v>37</v>
      </c>
      <c r="L196">
        <f>IF('Raw Data'!L196="(跳过)",0,IF('Raw Data'!L196="Strongly Disagree 非常不认同",1,IF('Raw Data'!L196="Disagree 不认同",2,IF('Raw Data'!L196="Neither Disagree nor Agree 中立",3,IF('Raw Data'!L196="Agree 同意",4,IF('Raw Data'!L196="Strongly Agree 非常同意",5,""))))))</f>
        <v>0</v>
      </c>
      <c r="M196">
        <f>IF('Raw Data'!M196="(跳过)",0,IF('Raw Data'!M196="Strongly Disagree 非常不认同",1,IF('Raw Data'!M196="Disagree 不认同",2,IF('Raw Data'!M196="Neither Disagree nor Agree 中立",3,IF('Raw Data'!M196="Agree 同意",4,IF('Raw Data'!M196="Strongly Agree 非常同意",5,""))))))</f>
        <v>0</v>
      </c>
      <c r="N196">
        <f>IF('Raw Data'!N196="(跳过)",0,IF('Raw Data'!N196="Strongly Disagree 非常不认同",1,IF('Raw Data'!N196="Disagree 不认同",2,IF('Raw Data'!N196="Neither Disagree nor Agree 中立",3,IF('Raw Data'!N196="Agree 同意",4,IF('Raw Data'!N196="Strongly Agree 非常同意",5,""))))))</f>
        <v>0</v>
      </c>
      <c r="O196">
        <f>IF('Raw Data'!O196="(跳过)",0,IF('Raw Data'!O196="Strongly Disagree 非常不认同",1,IF('Raw Data'!O196="Disagree 不认同",2,IF('Raw Data'!O196="Neither Disagree nor Agree 中立",3,IF('Raw Data'!O196="Agree 同意",4,IF('Raw Data'!O196="Strongly Agree 非常同意",5,""))))))</f>
        <v>0</v>
      </c>
      <c r="P196">
        <f>IF('Raw Data'!P196="(跳过)",0,IF('Raw Data'!P196="Strongly Disagree 非常不认同",1,IF('Raw Data'!P196="Disagree 不认同",2,IF('Raw Data'!P196="Neither Disagree nor Agree 中立",3,IF('Raw Data'!P196="Agree 同意",4,IF('Raw Data'!P196="Strongly Agree 非常同意",5,""))))))</f>
        <v>0</v>
      </c>
      <c r="Q196">
        <f>IF('Raw Data'!Q196="(跳过)",0,IF('Raw Data'!Q196="Strongly Disagree 非常不认同",1,IF('Raw Data'!Q196="Disagree 不认同",2,IF('Raw Data'!Q196="Neither Disagree nor Agree 中立",3,IF('Raw Data'!Q196="Agree 同意",4,IF('Raw Data'!Q196="Strongly Agree 非常同意",5,""))))))</f>
        <v>0</v>
      </c>
      <c r="R196">
        <f>IF('Raw Data'!R196="(跳过)",0,IF('Raw Data'!R196="Strongly Disagree 非常不认同",1,IF('Raw Data'!R196="Disagree 不认同",2,IF('Raw Data'!R196="Neither Disagree nor Agree 中立",3,IF('Raw Data'!R196="Agree 同意",4,IF('Raw Data'!R196="Strongly Agree 非常同意",5,""))))))</f>
        <v>0</v>
      </c>
      <c r="S196">
        <f>IF('Raw Data'!S196="(跳过)",0,IF('Raw Data'!S196="Strongly Disagree 非常不认同",1,IF('Raw Data'!S196="Disagree 不认同",2,IF('Raw Data'!S196="Neither Disagree nor Agree 中立",3,IF('Raw Data'!S196="Agree 同意",4,IF('Raw Data'!S196="Strongly Agree 非常同意",5,""))))))</f>
        <v>0</v>
      </c>
      <c r="T196">
        <f>IF('Raw Data'!T196="(跳过)",0,IF('Raw Data'!T196="Strongly Disagree 非常不认同",1,IF('Raw Data'!T196="Disagree 不认同",2,IF('Raw Data'!T196="Neither Disagree nor Agree 中立",3,IF('Raw Data'!T196="Agree 同意",4,IF('Raw Data'!T196="Strongly Agree 非常同意",5,""))))))</f>
        <v>0</v>
      </c>
      <c r="U196">
        <f>IF('Raw Data'!U196="(跳过)",0,IF('Raw Data'!U196="Strongly Disagree 非常不认同",1,IF('Raw Data'!U196="Disagree 不认同",2,IF('Raw Data'!U196="Neither Disagree nor Agree 中立",3,IF('Raw Data'!U196="Agree 同意",4,IF('Raw Data'!U196="Strongly Agree 非常同意",5,""))))))</f>
        <v>0</v>
      </c>
      <c r="V196">
        <f>IF('Raw Data'!V196="(跳过)",0,IF('Raw Data'!V196="Strongly Disagree 非常不认同",1,IF('Raw Data'!V196="Disagree 不认同",2,IF('Raw Data'!V196="Neither Disagree nor Agree 中立",3,IF('Raw Data'!V196="Agree 同意",4,IF('Raw Data'!V196="Strongly Agree 非常同意",5,""))))))</f>
        <v>0</v>
      </c>
      <c r="W196">
        <f>IF('Raw Data'!W196="(跳过)",0,IF('Raw Data'!W196="Strongly Disagree 非常不认同",1,IF('Raw Data'!W196="Disagree 不认同",2,IF('Raw Data'!W196="Neither Disagree nor Agree 中立",3,IF('Raw Data'!W196="Agree 同意",4,IF('Raw Data'!W196="Strongly Agree 非常同意",5,""))))))</f>
        <v>0</v>
      </c>
      <c r="X196">
        <f>IF('Raw Data'!X196="(跳过)",0,IF('Raw Data'!X196="Strongly Disagree 非常不认同",1,IF('Raw Data'!X196="Disagree 不认同",2,IF('Raw Data'!X196="Neither Disagree nor Agree 中立",3,IF('Raw Data'!X196="Agree 同意",4,IF('Raw Data'!X196="Strongly Agree 非常同意",5,""))))))</f>
        <v>0</v>
      </c>
      <c r="Y196">
        <f>IF('Raw Data'!Y196="(跳过)",0,IF('Raw Data'!Y196="Strongly Disagree 非常不认同",1,IF('Raw Data'!Y196="Disagree 不认同",2,IF('Raw Data'!Y196="Neither Disagree nor Agree 中立",3,IF('Raw Data'!Y196="Agree 同意",4,IF('Raw Data'!Y196="Strongly Agree 非常同意",5,""))))))</f>
        <v>0</v>
      </c>
      <c r="Z196">
        <f>IF('Raw Data'!Z196="(跳过)",0,IF('Raw Data'!Z196="Strongly Disagree 非常不认同",1,IF('Raw Data'!Z196="Disagree 不认同",2,IF('Raw Data'!Z196="Neither Disagree nor Agree 中立",3,IF('Raw Data'!Z196="Agree 同意",4,IF('Raw Data'!Z196="Strongly Agree 非常同意",5,""))))))</f>
        <v>0</v>
      </c>
      <c r="AA196" t="s">
        <v>798</v>
      </c>
      <c r="AB196" t="s">
        <v>39</v>
      </c>
    </row>
    <row r="197" spans="1:28" x14ac:dyDescent="0.2">
      <c r="A197" t="s">
        <v>799</v>
      </c>
      <c r="B197" t="s">
        <v>800</v>
      </c>
      <c r="C197" t="s">
        <v>189</v>
      </c>
      <c r="D197" t="s">
        <v>118</v>
      </c>
      <c r="E197" t="s">
        <v>32</v>
      </c>
      <c r="F197" t="s">
        <v>33</v>
      </c>
      <c r="G197" t="s">
        <v>71</v>
      </c>
      <c r="H197" t="s">
        <v>72</v>
      </c>
      <c r="I197" t="s">
        <v>56</v>
      </c>
      <c r="J197" t="s">
        <v>221</v>
      </c>
      <c r="K197" t="s">
        <v>74</v>
      </c>
      <c r="L197">
        <f>IF('Raw Data'!L197="(跳过)",0,IF('Raw Data'!L197="Strongly Disagree 非常不认同",1,IF('Raw Data'!L197="Disagree 不认同",2,IF('Raw Data'!L197="Neither Disagree nor Agree 中立",3,IF('Raw Data'!L197="Agree 同意",4,IF('Raw Data'!L197="Strongly Agree 非常同意",5,""))))))</f>
        <v>3</v>
      </c>
      <c r="M197">
        <f>IF('Raw Data'!M197="(跳过)",0,IF('Raw Data'!M197="Strongly Disagree 非常不认同",1,IF('Raw Data'!M197="Disagree 不认同",2,IF('Raw Data'!M197="Neither Disagree nor Agree 中立",3,IF('Raw Data'!M197="Agree 同意",4,IF('Raw Data'!M197="Strongly Agree 非常同意",5,""))))))</f>
        <v>4</v>
      </c>
      <c r="N197">
        <f>IF('Raw Data'!N197="(跳过)",0,IF('Raw Data'!N197="Strongly Disagree 非常不认同",1,IF('Raw Data'!N197="Disagree 不认同",2,IF('Raw Data'!N197="Neither Disagree nor Agree 中立",3,IF('Raw Data'!N197="Agree 同意",4,IF('Raw Data'!N197="Strongly Agree 非常同意",5,""))))))</f>
        <v>4</v>
      </c>
      <c r="O197">
        <f>IF('Raw Data'!O197="(跳过)",0,IF('Raw Data'!O197="Strongly Disagree 非常不认同",1,IF('Raw Data'!O197="Disagree 不认同",2,IF('Raw Data'!O197="Neither Disagree nor Agree 中立",3,IF('Raw Data'!O197="Agree 同意",4,IF('Raw Data'!O197="Strongly Agree 非常同意",5,""))))))</f>
        <v>4</v>
      </c>
      <c r="P197">
        <f>IF('Raw Data'!P197="(跳过)",0,IF('Raw Data'!P197="Strongly Disagree 非常不认同",1,IF('Raw Data'!P197="Disagree 不认同",2,IF('Raw Data'!P197="Neither Disagree nor Agree 中立",3,IF('Raw Data'!P197="Agree 同意",4,IF('Raw Data'!P197="Strongly Agree 非常同意",5,""))))))</f>
        <v>3</v>
      </c>
      <c r="Q197">
        <f>IF('Raw Data'!Q197="(跳过)",0,IF('Raw Data'!Q197="Strongly Disagree 非常不认同",1,IF('Raw Data'!Q197="Disagree 不认同",2,IF('Raw Data'!Q197="Neither Disagree nor Agree 中立",3,IF('Raw Data'!Q197="Agree 同意",4,IF('Raw Data'!Q197="Strongly Agree 非常同意",5,""))))))</f>
        <v>5</v>
      </c>
      <c r="R197">
        <f>IF('Raw Data'!R197="(跳过)",0,IF('Raw Data'!R197="Strongly Disagree 非常不认同",1,IF('Raw Data'!R197="Disagree 不认同",2,IF('Raw Data'!R197="Neither Disagree nor Agree 中立",3,IF('Raw Data'!R197="Agree 同意",4,IF('Raw Data'!R197="Strongly Agree 非常同意",5,""))))))</f>
        <v>4</v>
      </c>
      <c r="S197">
        <f>IF('Raw Data'!S197="(跳过)",0,IF('Raw Data'!S197="Strongly Disagree 非常不认同",1,IF('Raw Data'!S197="Disagree 不认同",2,IF('Raw Data'!S197="Neither Disagree nor Agree 中立",3,IF('Raw Data'!S197="Agree 同意",4,IF('Raw Data'!S197="Strongly Agree 非常同意",5,""))))))</f>
        <v>5</v>
      </c>
      <c r="T197">
        <f>IF('Raw Data'!T197="(跳过)",0,IF('Raw Data'!T197="Strongly Disagree 非常不认同",1,IF('Raw Data'!T197="Disagree 不认同",2,IF('Raw Data'!T197="Neither Disagree nor Agree 中立",3,IF('Raw Data'!T197="Agree 同意",4,IF('Raw Data'!T197="Strongly Agree 非常同意",5,""))))))</f>
        <v>5</v>
      </c>
      <c r="U197">
        <f>IF('Raw Data'!U197="(跳过)",0,IF('Raw Data'!U197="Strongly Disagree 非常不认同",1,IF('Raw Data'!U197="Disagree 不认同",2,IF('Raw Data'!U197="Neither Disagree nor Agree 中立",3,IF('Raw Data'!U197="Agree 同意",4,IF('Raw Data'!U197="Strongly Agree 非常同意",5,""))))))</f>
        <v>3</v>
      </c>
      <c r="V197">
        <f>IF('Raw Data'!V197="(跳过)",0,IF('Raw Data'!V197="Strongly Disagree 非常不认同",1,IF('Raw Data'!V197="Disagree 不认同",2,IF('Raw Data'!V197="Neither Disagree nor Agree 中立",3,IF('Raw Data'!V197="Agree 同意",4,IF('Raw Data'!V197="Strongly Agree 非常同意",5,""))))))</f>
        <v>5</v>
      </c>
      <c r="W197">
        <f>IF('Raw Data'!W197="(跳过)",0,IF('Raw Data'!W197="Strongly Disagree 非常不认同",1,IF('Raw Data'!W197="Disagree 不认同",2,IF('Raw Data'!W197="Neither Disagree nor Agree 中立",3,IF('Raw Data'!W197="Agree 同意",4,IF('Raw Data'!W197="Strongly Agree 非常同意",5,""))))))</f>
        <v>5</v>
      </c>
      <c r="X197">
        <f>IF('Raw Data'!X197="(跳过)",0,IF('Raw Data'!X197="Strongly Disagree 非常不认同",1,IF('Raw Data'!X197="Disagree 不认同",2,IF('Raw Data'!X197="Neither Disagree nor Agree 中立",3,IF('Raw Data'!X197="Agree 同意",4,IF('Raw Data'!X197="Strongly Agree 非常同意",5,""))))))</f>
        <v>4</v>
      </c>
      <c r="Y197">
        <f>IF('Raw Data'!Y197="(跳过)",0,IF('Raw Data'!Y197="Strongly Disagree 非常不认同",1,IF('Raw Data'!Y197="Disagree 不认同",2,IF('Raw Data'!Y197="Neither Disagree nor Agree 中立",3,IF('Raw Data'!Y197="Agree 同意",4,IF('Raw Data'!Y197="Strongly Agree 非常同意",5,""))))))</f>
        <v>4</v>
      </c>
      <c r="Z197">
        <f>IF('Raw Data'!Z197="(跳过)",0,IF('Raw Data'!Z197="Strongly Disagree 非常不认同",1,IF('Raw Data'!Z197="Disagree 不认同",2,IF('Raw Data'!Z197="Neither Disagree nor Agree 中立",3,IF('Raw Data'!Z197="Agree 同意",4,IF('Raw Data'!Z197="Strongly Agree 非常同意",5,""))))))</f>
        <v>5</v>
      </c>
      <c r="AA197" t="s">
        <v>297</v>
      </c>
      <c r="AB197" t="s">
        <v>801</v>
      </c>
    </row>
    <row r="198" spans="1:28" x14ac:dyDescent="0.2">
      <c r="A198" t="s">
        <v>802</v>
      </c>
      <c r="B198" t="s">
        <v>803</v>
      </c>
      <c r="C198" t="s">
        <v>401</v>
      </c>
      <c r="D198" t="s">
        <v>118</v>
      </c>
      <c r="E198" t="s">
        <v>32</v>
      </c>
      <c r="F198" t="s">
        <v>33</v>
      </c>
      <c r="G198" t="s">
        <v>71</v>
      </c>
      <c r="H198" t="s">
        <v>72</v>
      </c>
      <c r="I198" t="s">
        <v>56</v>
      </c>
      <c r="J198" t="s">
        <v>804</v>
      </c>
      <c r="K198" t="s">
        <v>86</v>
      </c>
      <c r="L198">
        <f>IF('Raw Data'!L198="(跳过)",0,IF('Raw Data'!L198="Strongly Disagree 非常不认同",1,IF('Raw Data'!L198="Disagree 不认同",2,IF('Raw Data'!L198="Neither Disagree nor Agree 中立",3,IF('Raw Data'!L198="Agree 同意",4,IF('Raw Data'!L198="Strongly Agree 非常同意",5,""))))))</f>
        <v>4</v>
      </c>
      <c r="M198">
        <f>IF('Raw Data'!M198="(跳过)",0,IF('Raw Data'!M198="Strongly Disagree 非常不认同",1,IF('Raw Data'!M198="Disagree 不认同",2,IF('Raw Data'!M198="Neither Disagree nor Agree 中立",3,IF('Raw Data'!M198="Agree 同意",4,IF('Raw Data'!M198="Strongly Agree 非常同意",5,""))))))</f>
        <v>4</v>
      </c>
      <c r="N198">
        <f>IF('Raw Data'!N198="(跳过)",0,IF('Raw Data'!N198="Strongly Disagree 非常不认同",1,IF('Raw Data'!N198="Disagree 不认同",2,IF('Raw Data'!N198="Neither Disagree nor Agree 中立",3,IF('Raw Data'!N198="Agree 同意",4,IF('Raw Data'!N198="Strongly Agree 非常同意",5,""))))))</f>
        <v>5</v>
      </c>
      <c r="O198">
        <f>IF('Raw Data'!O198="(跳过)",0,IF('Raw Data'!O198="Strongly Disagree 非常不认同",1,IF('Raw Data'!O198="Disagree 不认同",2,IF('Raw Data'!O198="Neither Disagree nor Agree 中立",3,IF('Raw Data'!O198="Agree 同意",4,IF('Raw Data'!O198="Strongly Agree 非常同意",5,""))))))</f>
        <v>5</v>
      </c>
      <c r="P198">
        <f>IF('Raw Data'!P198="(跳过)",0,IF('Raw Data'!P198="Strongly Disagree 非常不认同",1,IF('Raw Data'!P198="Disagree 不认同",2,IF('Raw Data'!P198="Neither Disagree nor Agree 中立",3,IF('Raw Data'!P198="Agree 同意",4,IF('Raw Data'!P198="Strongly Agree 非常同意",5,""))))))</f>
        <v>4</v>
      </c>
      <c r="Q198">
        <f>IF('Raw Data'!Q198="(跳过)",0,IF('Raw Data'!Q198="Strongly Disagree 非常不认同",1,IF('Raw Data'!Q198="Disagree 不认同",2,IF('Raw Data'!Q198="Neither Disagree nor Agree 中立",3,IF('Raw Data'!Q198="Agree 同意",4,IF('Raw Data'!Q198="Strongly Agree 非常同意",5,""))))))</f>
        <v>4</v>
      </c>
      <c r="R198">
        <f>IF('Raw Data'!R198="(跳过)",0,IF('Raw Data'!R198="Strongly Disagree 非常不认同",1,IF('Raw Data'!R198="Disagree 不认同",2,IF('Raw Data'!R198="Neither Disagree nor Agree 中立",3,IF('Raw Data'!R198="Agree 同意",4,IF('Raw Data'!R198="Strongly Agree 非常同意",5,""))))))</f>
        <v>4</v>
      </c>
      <c r="S198">
        <f>IF('Raw Data'!S198="(跳过)",0,IF('Raw Data'!S198="Strongly Disagree 非常不认同",1,IF('Raw Data'!S198="Disagree 不认同",2,IF('Raw Data'!S198="Neither Disagree nor Agree 中立",3,IF('Raw Data'!S198="Agree 同意",4,IF('Raw Data'!S198="Strongly Agree 非常同意",5,""))))))</f>
        <v>5</v>
      </c>
      <c r="T198">
        <f>IF('Raw Data'!T198="(跳过)",0,IF('Raw Data'!T198="Strongly Disagree 非常不认同",1,IF('Raw Data'!T198="Disagree 不认同",2,IF('Raw Data'!T198="Neither Disagree nor Agree 中立",3,IF('Raw Data'!T198="Agree 同意",4,IF('Raw Data'!T198="Strongly Agree 非常同意",5,""))))))</f>
        <v>5</v>
      </c>
      <c r="U198">
        <f>IF('Raw Data'!U198="(跳过)",0,IF('Raw Data'!U198="Strongly Disagree 非常不认同",1,IF('Raw Data'!U198="Disagree 不认同",2,IF('Raw Data'!U198="Neither Disagree nor Agree 中立",3,IF('Raw Data'!U198="Agree 同意",4,IF('Raw Data'!U198="Strongly Agree 非常同意",5,""))))))</f>
        <v>5</v>
      </c>
      <c r="V198">
        <f>IF('Raw Data'!V198="(跳过)",0,IF('Raw Data'!V198="Strongly Disagree 非常不认同",1,IF('Raw Data'!V198="Disagree 不认同",2,IF('Raw Data'!V198="Neither Disagree nor Agree 中立",3,IF('Raw Data'!V198="Agree 同意",4,IF('Raw Data'!V198="Strongly Agree 非常同意",5,""))))))</f>
        <v>4</v>
      </c>
      <c r="W198">
        <f>IF('Raw Data'!W198="(跳过)",0,IF('Raw Data'!W198="Strongly Disagree 非常不认同",1,IF('Raw Data'!W198="Disagree 不认同",2,IF('Raw Data'!W198="Neither Disagree nor Agree 中立",3,IF('Raw Data'!W198="Agree 同意",4,IF('Raw Data'!W198="Strongly Agree 非常同意",5,""))))))</f>
        <v>5</v>
      </c>
      <c r="X198">
        <f>IF('Raw Data'!X198="(跳过)",0,IF('Raw Data'!X198="Strongly Disagree 非常不认同",1,IF('Raw Data'!X198="Disagree 不认同",2,IF('Raw Data'!X198="Neither Disagree nor Agree 中立",3,IF('Raw Data'!X198="Agree 同意",4,IF('Raw Data'!X198="Strongly Agree 非常同意",5,""))))))</f>
        <v>5</v>
      </c>
      <c r="Y198">
        <f>IF('Raw Data'!Y198="(跳过)",0,IF('Raw Data'!Y198="Strongly Disagree 非常不认同",1,IF('Raw Data'!Y198="Disagree 不认同",2,IF('Raw Data'!Y198="Neither Disagree nor Agree 中立",3,IF('Raw Data'!Y198="Agree 同意",4,IF('Raw Data'!Y198="Strongly Agree 非常同意",5,""))))))</f>
        <v>4</v>
      </c>
      <c r="Z198">
        <f>IF('Raw Data'!Z198="(跳过)",0,IF('Raw Data'!Z198="Strongly Disagree 非常不认同",1,IF('Raw Data'!Z198="Disagree 不认同",2,IF('Raw Data'!Z198="Neither Disagree nor Agree 中立",3,IF('Raw Data'!Z198="Agree 同意",4,IF('Raw Data'!Z198="Strongly Agree 非常同意",5,""))))))</f>
        <v>4</v>
      </c>
      <c r="AA198" t="s">
        <v>805</v>
      </c>
      <c r="AB198" t="s">
        <v>806</v>
      </c>
    </row>
    <row r="199" spans="1:28" x14ac:dyDescent="0.2">
      <c r="A199" t="s">
        <v>807</v>
      </c>
      <c r="B199" t="s">
        <v>808</v>
      </c>
      <c r="C199" t="s">
        <v>79</v>
      </c>
      <c r="D199" t="s">
        <v>118</v>
      </c>
      <c r="E199" t="s">
        <v>32</v>
      </c>
      <c r="F199" t="s">
        <v>68</v>
      </c>
      <c r="G199" t="s">
        <v>44</v>
      </c>
      <c r="H199" t="s">
        <v>72</v>
      </c>
      <c r="I199" t="s">
        <v>56</v>
      </c>
      <c r="J199" t="s">
        <v>226</v>
      </c>
      <c r="K199" t="s">
        <v>58</v>
      </c>
      <c r="L199">
        <f>IF('Raw Data'!L199="(跳过)",0,IF('Raw Data'!L199="Strongly Disagree 非常不认同",1,IF('Raw Data'!L199="Disagree 不认同",2,IF('Raw Data'!L199="Neither Disagree nor Agree 中立",3,IF('Raw Data'!L199="Agree 同意",4,IF('Raw Data'!L199="Strongly Agree 非常同意",5,""))))))</f>
        <v>4</v>
      </c>
      <c r="M199">
        <f>IF('Raw Data'!M199="(跳过)",0,IF('Raw Data'!M199="Strongly Disagree 非常不认同",1,IF('Raw Data'!M199="Disagree 不认同",2,IF('Raw Data'!M199="Neither Disagree nor Agree 中立",3,IF('Raw Data'!M199="Agree 同意",4,IF('Raw Data'!M199="Strongly Agree 非常同意",5,""))))))</f>
        <v>4</v>
      </c>
      <c r="N199">
        <f>IF('Raw Data'!N199="(跳过)",0,IF('Raw Data'!N199="Strongly Disagree 非常不认同",1,IF('Raw Data'!N199="Disagree 不认同",2,IF('Raw Data'!N199="Neither Disagree nor Agree 中立",3,IF('Raw Data'!N199="Agree 同意",4,IF('Raw Data'!N199="Strongly Agree 非常同意",5,""))))))</f>
        <v>4</v>
      </c>
      <c r="O199">
        <f>IF('Raw Data'!O199="(跳过)",0,IF('Raw Data'!O199="Strongly Disagree 非常不认同",1,IF('Raw Data'!O199="Disagree 不认同",2,IF('Raw Data'!O199="Neither Disagree nor Agree 中立",3,IF('Raw Data'!O199="Agree 同意",4,IF('Raw Data'!O199="Strongly Agree 非常同意",5,""))))))</f>
        <v>4</v>
      </c>
      <c r="P199">
        <f>IF('Raw Data'!P199="(跳过)",0,IF('Raw Data'!P199="Strongly Disagree 非常不认同",1,IF('Raw Data'!P199="Disagree 不认同",2,IF('Raw Data'!P199="Neither Disagree nor Agree 中立",3,IF('Raw Data'!P199="Agree 同意",4,IF('Raw Data'!P199="Strongly Agree 非常同意",5,""))))))</f>
        <v>4</v>
      </c>
      <c r="Q199">
        <f>IF('Raw Data'!Q199="(跳过)",0,IF('Raw Data'!Q199="Strongly Disagree 非常不认同",1,IF('Raw Data'!Q199="Disagree 不认同",2,IF('Raw Data'!Q199="Neither Disagree nor Agree 中立",3,IF('Raw Data'!Q199="Agree 同意",4,IF('Raw Data'!Q199="Strongly Agree 非常同意",5,""))))))</f>
        <v>4</v>
      </c>
      <c r="R199">
        <f>IF('Raw Data'!R199="(跳过)",0,IF('Raw Data'!R199="Strongly Disagree 非常不认同",1,IF('Raw Data'!R199="Disagree 不认同",2,IF('Raw Data'!R199="Neither Disagree nor Agree 中立",3,IF('Raw Data'!R199="Agree 同意",4,IF('Raw Data'!R199="Strongly Agree 非常同意",5,""))))))</f>
        <v>4</v>
      </c>
      <c r="S199">
        <f>IF('Raw Data'!S199="(跳过)",0,IF('Raw Data'!S199="Strongly Disagree 非常不认同",1,IF('Raw Data'!S199="Disagree 不认同",2,IF('Raw Data'!S199="Neither Disagree nor Agree 中立",3,IF('Raw Data'!S199="Agree 同意",4,IF('Raw Data'!S199="Strongly Agree 非常同意",5,""))))))</f>
        <v>4</v>
      </c>
      <c r="T199">
        <f>IF('Raw Data'!T199="(跳过)",0,IF('Raw Data'!T199="Strongly Disagree 非常不认同",1,IF('Raw Data'!T199="Disagree 不认同",2,IF('Raw Data'!T199="Neither Disagree nor Agree 中立",3,IF('Raw Data'!T199="Agree 同意",4,IF('Raw Data'!T199="Strongly Agree 非常同意",5,""))))))</f>
        <v>4</v>
      </c>
      <c r="U199">
        <f>IF('Raw Data'!U199="(跳过)",0,IF('Raw Data'!U199="Strongly Disagree 非常不认同",1,IF('Raw Data'!U199="Disagree 不认同",2,IF('Raw Data'!U199="Neither Disagree nor Agree 中立",3,IF('Raw Data'!U199="Agree 同意",4,IF('Raw Data'!U199="Strongly Agree 非常同意",5,""))))))</f>
        <v>4</v>
      </c>
      <c r="V199">
        <f>IF('Raw Data'!V199="(跳过)",0,IF('Raw Data'!V199="Strongly Disagree 非常不认同",1,IF('Raw Data'!V199="Disagree 不认同",2,IF('Raw Data'!V199="Neither Disagree nor Agree 中立",3,IF('Raw Data'!V199="Agree 同意",4,IF('Raw Data'!V199="Strongly Agree 非常同意",5,""))))))</f>
        <v>4</v>
      </c>
      <c r="W199">
        <f>IF('Raw Data'!W199="(跳过)",0,IF('Raw Data'!W199="Strongly Disagree 非常不认同",1,IF('Raw Data'!W199="Disagree 不认同",2,IF('Raw Data'!W199="Neither Disagree nor Agree 中立",3,IF('Raw Data'!W199="Agree 同意",4,IF('Raw Data'!W199="Strongly Agree 非常同意",5,""))))))</f>
        <v>4</v>
      </c>
      <c r="X199">
        <f>IF('Raw Data'!X199="(跳过)",0,IF('Raw Data'!X199="Strongly Disagree 非常不认同",1,IF('Raw Data'!X199="Disagree 不认同",2,IF('Raw Data'!X199="Neither Disagree nor Agree 中立",3,IF('Raw Data'!X199="Agree 同意",4,IF('Raw Data'!X199="Strongly Agree 非常同意",5,""))))))</f>
        <v>4</v>
      </c>
      <c r="Y199">
        <f>IF('Raw Data'!Y199="(跳过)",0,IF('Raw Data'!Y199="Strongly Disagree 非常不认同",1,IF('Raw Data'!Y199="Disagree 不认同",2,IF('Raw Data'!Y199="Neither Disagree nor Agree 中立",3,IF('Raw Data'!Y199="Agree 同意",4,IF('Raw Data'!Y199="Strongly Agree 非常同意",5,""))))))</f>
        <v>4</v>
      </c>
      <c r="Z199">
        <f>IF('Raw Data'!Z199="(跳过)",0,IF('Raw Data'!Z199="Strongly Disagree 非常不认同",1,IF('Raw Data'!Z199="Disagree 不认同",2,IF('Raw Data'!Z199="Neither Disagree nor Agree 中立",3,IF('Raw Data'!Z199="Agree 同意",4,IF('Raw Data'!Z199="Strongly Agree 非常同意",5,""))))))</f>
        <v>4</v>
      </c>
      <c r="AA199" t="s">
        <v>655</v>
      </c>
      <c r="AB199" t="s">
        <v>39</v>
      </c>
    </row>
    <row r="200" spans="1:28" x14ac:dyDescent="0.2">
      <c r="A200" t="s">
        <v>809</v>
      </c>
      <c r="B200" t="s">
        <v>810</v>
      </c>
      <c r="C200" t="s">
        <v>48</v>
      </c>
      <c r="D200" t="s">
        <v>118</v>
      </c>
      <c r="E200" t="s">
        <v>32</v>
      </c>
      <c r="F200" t="s">
        <v>33</v>
      </c>
      <c r="G200" t="s">
        <v>71</v>
      </c>
      <c r="H200" t="s">
        <v>72</v>
      </c>
      <c r="I200" t="s">
        <v>36</v>
      </c>
      <c r="J200" t="s">
        <v>37</v>
      </c>
      <c r="K200" t="s">
        <v>37</v>
      </c>
      <c r="L200">
        <f>IF('Raw Data'!L200="(跳过)",0,IF('Raw Data'!L200="Strongly Disagree 非常不认同",1,IF('Raw Data'!L200="Disagree 不认同",2,IF('Raw Data'!L200="Neither Disagree nor Agree 中立",3,IF('Raw Data'!L200="Agree 同意",4,IF('Raw Data'!L200="Strongly Agree 非常同意",5,""))))))</f>
        <v>0</v>
      </c>
      <c r="M200">
        <f>IF('Raw Data'!M200="(跳过)",0,IF('Raw Data'!M200="Strongly Disagree 非常不认同",1,IF('Raw Data'!M200="Disagree 不认同",2,IF('Raw Data'!M200="Neither Disagree nor Agree 中立",3,IF('Raw Data'!M200="Agree 同意",4,IF('Raw Data'!M200="Strongly Agree 非常同意",5,""))))))</f>
        <v>0</v>
      </c>
      <c r="N200">
        <f>IF('Raw Data'!N200="(跳过)",0,IF('Raw Data'!N200="Strongly Disagree 非常不认同",1,IF('Raw Data'!N200="Disagree 不认同",2,IF('Raw Data'!N200="Neither Disagree nor Agree 中立",3,IF('Raw Data'!N200="Agree 同意",4,IF('Raw Data'!N200="Strongly Agree 非常同意",5,""))))))</f>
        <v>0</v>
      </c>
      <c r="O200">
        <f>IF('Raw Data'!O200="(跳过)",0,IF('Raw Data'!O200="Strongly Disagree 非常不认同",1,IF('Raw Data'!O200="Disagree 不认同",2,IF('Raw Data'!O200="Neither Disagree nor Agree 中立",3,IF('Raw Data'!O200="Agree 同意",4,IF('Raw Data'!O200="Strongly Agree 非常同意",5,""))))))</f>
        <v>0</v>
      </c>
      <c r="P200">
        <f>IF('Raw Data'!P200="(跳过)",0,IF('Raw Data'!P200="Strongly Disagree 非常不认同",1,IF('Raw Data'!P200="Disagree 不认同",2,IF('Raw Data'!P200="Neither Disagree nor Agree 中立",3,IF('Raw Data'!P200="Agree 同意",4,IF('Raw Data'!P200="Strongly Agree 非常同意",5,""))))))</f>
        <v>0</v>
      </c>
      <c r="Q200">
        <f>IF('Raw Data'!Q200="(跳过)",0,IF('Raw Data'!Q200="Strongly Disagree 非常不认同",1,IF('Raw Data'!Q200="Disagree 不认同",2,IF('Raw Data'!Q200="Neither Disagree nor Agree 中立",3,IF('Raw Data'!Q200="Agree 同意",4,IF('Raw Data'!Q200="Strongly Agree 非常同意",5,""))))))</f>
        <v>0</v>
      </c>
      <c r="R200">
        <f>IF('Raw Data'!R200="(跳过)",0,IF('Raw Data'!R200="Strongly Disagree 非常不认同",1,IF('Raw Data'!R200="Disagree 不认同",2,IF('Raw Data'!R200="Neither Disagree nor Agree 中立",3,IF('Raw Data'!R200="Agree 同意",4,IF('Raw Data'!R200="Strongly Agree 非常同意",5,""))))))</f>
        <v>0</v>
      </c>
      <c r="S200">
        <f>IF('Raw Data'!S200="(跳过)",0,IF('Raw Data'!S200="Strongly Disagree 非常不认同",1,IF('Raw Data'!S200="Disagree 不认同",2,IF('Raw Data'!S200="Neither Disagree nor Agree 中立",3,IF('Raw Data'!S200="Agree 同意",4,IF('Raw Data'!S200="Strongly Agree 非常同意",5,""))))))</f>
        <v>0</v>
      </c>
      <c r="T200">
        <f>IF('Raw Data'!T200="(跳过)",0,IF('Raw Data'!T200="Strongly Disagree 非常不认同",1,IF('Raw Data'!T200="Disagree 不认同",2,IF('Raw Data'!T200="Neither Disagree nor Agree 中立",3,IF('Raw Data'!T200="Agree 同意",4,IF('Raw Data'!T200="Strongly Agree 非常同意",5,""))))))</f>
        <v>0</v>
      </c>
      <c r="U200">
        <f>IF('Raw Data'!U200="(跳过)",0,IF('Raw Data'!U200="Strongly Disagree 非常不认同",1,IF('Raw Data'!U200="Disagree 不认同",2,IF('Raw Data'!U200="Neither Disagree nor Agree 中立",3,IF('Raw Data'!U200="Agree 同意",4,IF('Raw Data'!U200="Strongly Agree 非常同意",5,""))))))</f>
        <v>0</v>
      </c>
      <c r="V200">
        <f>IF('Raw Data'!V200="(跳过)",0,IF('Raw Data'!V200="Strongly Disagree 非常不认同",1,IF('Raw Data'!V200="Disagree 不认同",2,IF('Raw Data'!V200="Neither Disagree nor Agree 中立",3,IF('Raw Data'!V200="Agree 同意",4,IF('Raw Data'!V200="Strongly Agree 非常同意",5,""))))))</f>
        <v>0</v>
      </c>
      <c r="W200">
        <f>IF('Raw Data'!W200="(跳过)",0,IF('Raw Data'!W200="Strongly Disagree 非常不认同",1,IF('Raw Data'!W200="Disagree 不认同",2,IF('Raw Data'!W200="Neither Disagree nor Agree 中立",3,IF('Raw Data'!W200="Agree 同意",4,IF('Raw Data'!W200="Strongly Agree 非常同意",5,""))))))</f>
        <v>0</v>
      </c>
      <c r="X200">
        <f>IF('Raw Data'!X200="(跳过)",0,IF('Raw Data'!X200="Strongly Disagree 非常不认同",1,IF('Raw Data'!X200="Disagree 不认同",2,IF('Raw Data'!X200="Neither Disagree nor Agree 中立",3,IF('Raw Data'!X200="Agree 同意",4,IF('Raw Data'!X200="Strongly Agree 非常同意",5,""))))))</f>
        <v>0</v>
      </c>
      <c r="Y200">
        <f>IF('Raw Data'!Y200="(跳过)",0,IF('Raw Data'!Y200="Strongly Disagree 非常不认同",1,IF('Raw Data'!Y200="Disagree 不认同",2,IF('Raw Data'!Y200="Neither Disagree nor Agree 中立",3,IF('Raw Data'!Y200="Agree 同意",4,IF('Raw Data'!Y200="Strongly Agree 非常同意",5,""))))))</f>
        <v>0</v>
      </c>
      <c r="Z200">
        <f>IF('Raw Data'!Z200="(跳过)",0,IF('Raw Data'!Z200="Strongly Disagree 非常不认同",1,IF('Raw Data'!Z200="Disagree 不认同",2,IF('Raw Data'!Z200="Neither Disagree nor Agree 中立",3,IF('Raw Data'!Z200="Agree 同意",4,IF('Raw Data'!Z200="Strongly Agree 非常同意",5,""))))))</f>
        <v>0</v>
      </c>
      <c r="AA200" t="s">
        <v>92</v>
      </c>
      <c r="AB200" t="s">
        <v>39</v>
      </c>
    </row>
    <row r="201" spans="1:28" x14ac:dyDescent="0.2">
      <c r="A201" t="s">
        <v>811</v>
      </c>
      <c r="B201" t="s">
        <v>812</v>
      </c>
      <c r="C201" t="s">
        <v>240</v>
      </c>
      <c r="D201" t="s">
        <v>118</v>
      </c>
      <c r="E201" t="s">
        <v>32</v>
      </c>
      <c r="F201" t="s">
        <v>82</v>
      </c>
      <c r="G201" t="s">
        <v>44</v>
      </c>
      <c r="H201" t="s">
        <v>66</v>
      </c>
      <c r="I201" t="s">
        <v>36</v>
      </c>
      <c r="J201" t="s">
        <v>37</v>
      </c>
      <c r="K201" t="s">
        <v>37</v>
      </c>
      <c r="L201">
        <f>IF('Raw Data'!L201="(跳过)",0,IF('Raw Data'!L201="Strongly Disagree 非常不认同",1,IF('Raw Data'!L201="Disagree 不认同",2,IF('Raw Data'!L201="Neither Disagree nor Agree 中立",3,IF('Raw Data'!L201="Agree 同意",4,IF('Raw Data'!L201="Strongly Agree 非常同意",5,""))))))</f>
        <v>0</v>
      </c>
      <c r="M201">
        <f>IF('Raw Data'!M201="(跳过)",0,IF('Raw Data'!M201="Strongly Disagree 非常不认同",1,IF('Raw Data'!M201="Disagree 不认同",2,IF('Raw Data'!M201="Neither Disagree nor Agree 中立",3,IF('Raw Data'!M201="Agree 同意",4,IF('Raw Data'!M201="Strongly Agree 非常同意",5,""))))))</f>
        <v>0</v>
      </c>
      <c r="N201">
        <f>IF('Raw Data'!N201="(跳过)",0,IF('Raw Data'!N201="Strongly Disagree 非常不认同",1,IF('Raw Data'!N201="Disagree 不认同",2,IF('Raw Data'!N201="Neither Disagree nor Agree 中立",3,IF('Raw Data'!N201="Agree 同意",4,IF('Raw Data'!N201="Strongly Agree 非常同意",5,""))))))</f>
        <v>0</v>
      </c>
      <c r="O201">
        <f>IF('Raw Data'!O201="(跳过)",0,IF('Raw Data'!O201="Strongly Disagree 非常不认同",1,IF('Raw Data'!O201="Disagree 不认同",2,IF('Raw Data'!O201="Neither Disagree nor Agree 中立",3,IF('Raw Data'!O201="Agree 同意",4,IF('Raw Data'!O201="Strongly Agree 非常同意",5,""))))))</f>
        <v>0</v>
      </c>
      <c r="P201">
        <f>IF('Raw Data'!P201="(跳过)",0,IF('Raw Data'!P201="Strongly Disagree 非常不认同",1,IF('Raw Data'!P201="Disagree 不认同",2,IF('Raw Data'!P201="Neither Disagree nor Agree 中立",3,IF('Raw Data'!P201="Agree 同意",4,IF('Raw Data'!P201="Strongly Agree 非常同意",5,""))))))</f>
        <v>0</v>
      </c>
      <c r="Q201">
        <f>IF('Raw Data'!Q201="(跳过)",0,IF('Raw Data'!Q201="Strongly Disagree 非常不认同",1,IF('Raw Data'!Q201="Disagree 不认同",2,IF('Raw Data'!Q201="Neither Disagree nor Agree 中立",3,IF('Raw Data'!Q201="Agree 同意",4,IF('Raw Data'!Q201="Strongly Agree 非常同意",5,""))))))</f>
        <v>0</v>
      </c>
      <c r="R201">
        <f>IF('Raw Data'!R201="(跳过)",0,IF('Raw Data'!R201="Strongly Disagree 非常不认同",1,IF('Raw Data'!R201="Disagree 不认同",2,IF('Raw Data'!R201="Neither Disagree nor Agree 中立",3,IF('Raw Data'!R201="Agree 同意",4,IF('Raw Data'!R201="Strongly Agree 非常同意",5,""))))))</f>
        <v>0</v>
      </c>
      <c r="S201">
        <f>IF('Raw Data'!S201="(跳过)",0,IF('Raw Data'!S201="Strongly Disagree 非常不认同",1,IF('Raw Data'!S201="Disagree 不认同",2,IF('Raw Data'!S201="Neither Disagree nor Agree 中立",3,IF('Raw Data'!S201="Agree 同意",4,IF('Raw Data'!S201="Strongly Agree 非常同意",5,""))))))</f>
        <v>0</v>
      </c>
      <c r="T201">
        <f>IF('Raw Data'!T201="(跳过)",0,IF('Raw Data'!T201="Strongly Disagree 非常不认同",1,IF('Raw Data'!T201="Disagree 不认同",2,IF('Raw Data'!T201="Neither Disagree nor Agree 中立",3,IF('Raw Data'!T201="Agree 同意",4,IF('Raw Data'!T201="Strongly Agree 非常同意",5,""))))))</f>
        <v>0</v>
      </c>
      <c r="U201">
        <f>IF('Raw Data'!U201="(跳过)",0,IF('Raw Data'!U201="Strongly Disagree 非常不认同",1,IF('Raw Data'!U201="Disagree 不认同",2,IF('Raw Data'!U201="Neither Disagree nor Agree 中立",3,IF('Raw Data'!U201="Agree 同意",4,IF('Raw Data'!U201="Strongly Agree 非常同意",5,""))))))</f>
        <v>0</v>
      </c>
      <c r="V201">
        <f>IF('Raw Data'!V201="(跳过)",0,IF('Raw Data'!V201="Strongly Disagree 非常不认同",1,IF('Raw Data'!V201="Disagree 不认同",2,IF('Raw Data'!V201="Neither Disagree nor Agree 中立",3,IF('Raw Data'!V201="Agree 同意",4,IF('Raw Data'!V201="Strongly Agree 非常同意",5,""))))))</f>
        <v>0</v>
      </c>
      <c r="W201">
        <f>IF('Raw Data'!W201="(跳过)",0,IF('Raw Data'!W201="Strongly Disagree 非常不认同",1,IF('Raw Data'!W201="Disagree 不认同",2,IF('Raw Data'!W201="Neither Disagree nor Agree 中立",3,IF('Raw Data'!W201="Agree 同意",4,IF('Raw Data'!W201="Strongly Agree 非常同意",5,""))))))</f>
        <v>0</v>
      </c>
      <c r="X201">
        <f>IF('Raw Data'!X201="(跳过)",0,IF('Raw Data'!X201="Strongly Disagree 非常不认同",1,IF('Raw Data'!X201="Disagree 不认同",2,IF('Raw Data'!X201="Neither Disagree nor Agree 中立",3,IF('Raw Data'!X201="Agree 同意",4,IF('Raw Data'!X201="Strongly Agree 非常同意",5,""))))))</f>
        <v>0</v>
      </c>
      <c r="Y201">
        <f>IF('Raw Data'!Y201="(跳过)",0,IF('Raw Data'!Y201="Strongly Disagree 非常不认同",1,IF('Raw Data'!Y201="Disagree 不认同",2,IF('Raw Data'!Y201="Neither Disagree nor Agree 中立",3,IF('Raw Data'!Y201="Agree 同意",4,IF('Raw Data'!Y201="Strongly Agree 非常同意",5,""))))))</f>
        <v>0</v>
      </c>
      <c r="Z201">
        <f>IF('Raw Data'!Z201="(跳过)",0,IF('Raw Data'!Z201="Strongly Disagree 非常不认同",1,IF('Raw Data'!Z201="Disagree 不认同",2,IF('Raw Data'!Z201="Neither Disagree nor Agree 中立",3,IF('Raw Data'!Z201="Agree 同意",4,IF('Raw Data'!Z201="Strongly Agree 非常同意",5,""))))))</f>
        <v>0</v>
      </c>
      <c r="AA201" t="s">
        <v>813</v>
      </c>
      <c r="AB201" t="s">
        <v>39</v>
      </c>
    </row>
    <row r="202" spans="1:28" x14ac:dyDescent="0.2">
      <c r="A202" t="s">
        <v>814</v>
      </c>
      <c r="B202" t="s">
        <v>815</v>
      </c>
      <c r="C202" t="s">
        <v>816</v>
      </c>
      <c r="D202" t="s">
        <v>118</v>
      </c>
      <c r="E202" t="s">
        <v>43</v>
      </c>
      <c r="F202" t="s">
        <v>52</v>
      </c>
      <c r="G202" t="s">
        <v>71</v>
      </c>
      <c r="H202" t="s">
        <v>55</v>
      </c>
      <c r="I202" t="s">
        <v>36</v>
      </c>
      <c r="J202" t="s">
        <v>37</v>
      </c>
      <c r="K202" t="s">
        <v>37</v>
      </c>
      <c r="L202">
        <f>IF('Raw Data'!L202="(跳过)",0,IF('Raw Data'!L202="Strongly Disagree 非常不认同",1,IF('Raw Data'!L202="Disagree 不认同",2,IF('Raw Data'!L202="Neither Disagree nor Agree 中立",3,IF('Raw Data'!L202="Agree 同意",4,IF('Raw Data'!L202="Strongly Agree 非常同意",5,""))))))</f>
        <v>0</v>
      </c>
      <c r="M202">
        <f>IF('Raw Data'!M202="(跳过)",0,IF('Raw Data'!M202="Strongly Disagree 非常不认同",1,IF('Raw Data'!M202="Disagree 不认同",2,IF('Raw Data'!M202="Neither Disagree nor Agree 中立",3,IF('Raw Data'!M202="Agree 同意",4,IF('Raw Data'!M202="Strongly Agree 非常同意",5,""))))))</f>
        <v>0</v>
      </c>
      <c r="N202">
        <f>IF('Raw Data'!N202="(跳过)",0,IF('Raw Data'!N202="Strongly Disagree 非常不认同",1,IF('Raw Data'!N202="Disagree 不认同",2,IF('Raw Data'!N202="Neither Disagree nor Agree 中立",3,IF('Raw Data'!N202="Agree 同意",4,IF('Raw Data'!N202="Strongly Agree 非常同意",5,""))))))</f>
        <v>0</v>
      </c>
      <c r="O202">
        <f>IF('Raw Data'!O202="(跳过)",0,IF('Raw Data'!O202="Strongly Disagree 非常不认同",1,IF('Raw Data'!O202="Disagree 不认同",2,IF('Raw Data'!O202="Neither Disagree nor Agree 中立",3,IF('Raw Data'!O202="Agree 同意",4,IF('Raw Data'!O202="Strongly Agree 非常同意",5,""))))))</f>
        <v>0</v>
      </c>
      <c r="P202">
        <f>IF('Raw Data'!P202="(跳过)",0,IF('Raw Data'!P202="Strongly Disagree 非常不认同",1,IF('Raw Data'!P202="Disagree 不认同",2,IF('Raw Data'!P202="Neither Disagree nor Agree 中立",3,IF('Raw Data'!P202="Agree 同意",4,IF('Raw Data'!P202="Strongly Agree 非常同意",5,""))))))</f>
        <v>0</v>
      </c>
      <c r="Q202">
        <f>IF('Raw Data'!Q202="(跳过)",0,IF('Raw Data'!Q202="Strongly Disagree 非常不认同",1,IF('Raw Data'!Q202="Disagree 不认同",2,IF('Raw Data'!Q202="Neither Disagree nor Agree 中立",3,IF('Raw Data'!Q202="Agree 同意",4,IF('Raw Data'!Q202="Strongly Agree 非常同意",5,""))))))</f>
        <v>0</v>
      </c>
      <c r="R202">
        <f>IF('Raw Data'!R202="(跳过)",0,IF('Raw Data'!R202="Strongly Disagree 非常不认同",1,IF('Raw Data'!R202="Disagree 不认同",2,IF('Raw Data'!R202="Neither Disagree nor Agree 中立",3,IF('Raw Data'!R202="Agree 同意",4,IF('Raw Data'!R202="Strongly Agree 非常同意",5,""))))))</f>
        <v>0</v>
      </c>
      <c r="S202">
        <f>IF('Raw Data'!S202="(跳过)",0,IF('Raw Data'!S202="Strongly Disagree 非常不认同",1,IF('Raw Data'!S202="Disagree 不认同",2,IF('Raw Data'!S202="Neither Disagree nor Agree 中立",3,IF('Raw Data'!S202="Agree 同意",4,IF('Raw Data'!S202="Strongly Agree 非常同意",5,""))))))</f>
        <v>0</v>
      </c>
      <c r="T202">
        <f>IF('Raw Data'!T202="(跳过)",0,IF('Raw Data'!T202="Strongly Disagree 非常不认同",1,IF('Raw Data'!T202="Disagree 不认同",2,IF('Raw Data'!T202="Neither Disagree nor Agree 中立",3,IF('Raw Data'!T202="Agree 同意",4,IF('Raw Data'!T202="Strongly Agree 非常同意",5,""))))))</f>
        <v>0</v>
      </c>
      <c r="U202">
        <f>IF('Raw Data'!U202="(跳过)",0,IF('Raw Data'!U202="Strongly Disagree 非常不认同",1,IF('Raw Data'!U202="Disagree 不认同",2,IF('Raw Data'!U202="Neither Disagree nor Agree 中立",3,IF('Raw Data'!U202="Agree 同意",4,IF('Raw Data'!U202="Strongly Agree 非常同意",5,""))))))</f>
        <v>0</v>
      </c>
      <c r="V202">
        <f>IF('Raw Data'!V202="(跳过)",0,IF('Raw Data'!V202="Strongly Disagree 非常不认同",1,IF('Raw Data'!V202="Disagree 不认同",2,IF('Raw Data'!V202="Neither Disagree nor Agree 中立",3,IF('Raw Data'!V202="Agree 同意",4,IF('Raw Data'!V202="Strongly Agree 非常同意",5,""))))))</f>
        <v>0</v>
      </c>
      <c r="W202">
        <f>IF('Raw Data'!W202="(跳过)",0,IF('Raw Data'!W202="Strongly Disagree 非常不认同",1,IF('Raw Data'!W202="Disagree 不认同",2,IF('Raw Data'!W202="Neither Disagree nor Agree 中立",3,IF('Raw Data'!W202="Agree 同意",4,IF('Raw Data'!W202="Strongly Agree 非常同意",5,""))))))</f>
        <v>0</v>
      </c>
      <c r="X202">
        <f>IF('Raw Data'!X202="(跳过)",0,IF('Raw Data'!X202="Strongly Disagree 非常不认同",1,IF('Raw Data'!X202="Disagree 不认同",2,IF('Raw Data'!X202="Neither Disagree nor Agree 中立",3,IF('Raw Data'!X202="Agree 同意",4,IF('Raw Data'!X202="Strongly Agree 非常同意",5,""))))))</f>
        <v>0</v>
      </c>
      <c r="Y202">
        <f>IF('Raw Data'!Y202="(跳过)",0,IF('Raw Data'!Y202="Strongly Disagree 非常不认同",1,IF('Raw Data'!Y202="Disagree 不认同",2,IF('Raw Data'!Y202="Neither Disagree nor Agree 中立",3,IF('Raw Data'!Y202="Agree 同意",4,IF('Raw Data'!Y202="Strongly Agree 非常同意",5,""))))))</f>
        <v>0</v>
      </c>
      <c r="Z202">
        <f>IF('Raw Data'!Z202="(跳过)",0,IF('Raw Data'!Z202="Strongly Disagree 非常不认同",1,IF('Raw Data'!Z202="Disagree 不认同",2,IF('Raw Data'!Z202="Neither Disagree nor Agree 中立",3,IF('Raw Data'!Z202="Agree 同意",4,IF('Raw Data'!Z202="Strongly Agree 非常同意",5,""))))))</f>
        <v>0</v>
      </c>
      <c r="AA202" t="s">
        <v>817</v>
      </c>
      <c r="AB202" t="s">
        <v>39</v>
      </c>
    </row>
    <row r="203" spans="1:28" x14ac:dyDescent="0.2">
      <c r="A203" t="s">
        <v>818</v>
      </c>
      <c r="B203" t="s">
        <v>819</v>
      </c>
      <c r="C203" t="s">
        <v>820</v>
      </c>
      <c r="D203" t="s">
        <v>118</v>
      </c>
      <c r="E203" t="s">
        <v>43</v>
      </c>
      <c r="F203" t="s">
        <v>93</v>
      </c>
      <c r="G203" t="s">
        <v>50</v>
      </c>
      <c r="H203" t="s">
        <v>55</v>
      </c>
      <c r="I203" t="s">
        <v>36</v>
      </c>
      <c r="J203" t="s">
        <v>37</v>
      </c>
      <c r="K203" t="s">
        <v>37</v>
      </c>
      <c r="L203">
        <f>IF('Raw Data'!L203="(跳过)",0,IF('Raw Data'!L203="Strongly Disagree 非常不认同",1,IF('Raw Data'!L203="Disagree 不认同",2,IF('Raw Data'!L203="Neither Disagree nor Agree 中立",3,IF('Raw Data'!L203="Agree 同意",4,IF('Raw Data'!L203="Strongly Agree 非常同意",5,""))))))</f>
        <v>0</v>
      </c>
      <c r="M203">
        <f>IF('Raw Data'!M203="(跳过)",0,IF('Raw Data'!M203="Strongly Disagree 非常不认同",1,IF('Raw Data'!M203="Disagree 不认同",2,IF('Raw Data'!M203="Neither Disagree nor Agree 中立",3,IF('Raw Data'!M203="Agree 同意",4,IF('Raw Data'!M203="Strongly Agree 非常同意",5,""))))))</f>
        <v>0</v>
      </c>
      <c r="N203">
        <f>IF('Raw Data'!N203="(跳过)",0,IF('Raw Data'!N203="Strongly Disagree 非常不认同",1,IF('Raw Data'!N203="Disagree 不认同",2,IF('Raw Data'!N203="Neither Disagree nor Agree 中立",3,IF('Raw Data'!N203="Agree 同意",4,IF('Raw Data'!N203="Strongly Agree 非常同意",5,""))))))</f>
        <v>0</v>
      </c>
      <c r="O203">
        <f>IF('Raw Data'!O203="(跳过)",0,IF('Raw Data'!O203="Strongly Disagree 非常不认同",1,IF('Raw Data'!O203="Disagree 不认同",2,IF('Raw Data'!O203="Neither Disagree nor Agree 中立",3,IF('Raw Data'!O203="Agree 同意",4,IF('Raw Data'!O203="Strongly Agree 非常同意",5,""))))))</f>
        <v>0</v>
      </c>
      <c r="P203">
        <f>IF('Raw Data'!P203="(跳过)",0,IF('Raw Data'!P203="Strongly Disagree 非常不认同",1,IF('Raw Data'!P203="Disagree 不认同",2,IF('Raw Data'!P203="Neither Disagree nor Agree 中立",3,IF('Raw Data'!P203="Agree 同意",4,IF('Raw Data'!P203="Strongly Agree 非常同意",5,""))))))</f>
        <v>0</v>
      </c>
      <c r="Q203">
        <f>IF('Raw Data'!Q203="(跳过)",0,IF('Raw Data'!Q203="Strongly Disagree 非常不认同",1,IF('Raw Data'!Q203="Disagree 不认同",2,IF('Raw Data'!Q203="Neither Disagree nor Agree 中立",3,IF('Raw Data'!Q203="Agree 同意",4,IF('Raw Data'!Q203="Strongly Agree 非常同意",5,""))))))</f>
        <v>0</v>
      </c>
      <c r="R203">
        <f>IF('Raw Data'!R203="(跳过)",0,IF('Raw Data'!R203="Strongly Disagree 非常不认同",1,IF('Raw Data'!R203="Disagree 不认同",2,IF('Raw Data'!R203="Neither Disagree nor Agree 中立",3,IF('Raw Data'!R203="Agree 同意",4,IF('Raw Data'!R203="Strongly Agree 非常同意",5,""))))))</f>
        <v>0</v>
      </c>
      <c r="S203">
        <f>IF('Raw Data'!S203="(跳过)",0,IF('Raw Data'!S203="Strongly Disagree 非常不认同",1,IF('Raw Data'!S203="Disagree 不认同",2,IF('Raw Data'!S203="Neither Disagree nor Agree 中立",3,IF('Raw Data'!S203="Agree 同意",4,IF('Raw Data'!S203="Strongly Agree 非常同意",5,""))))))</f>
        <v>0</v>
      </c>
      <c r="T203">
        <f>IF('Raw Data'!T203="(跳过)",0,IF('Raw Data'!T203="Strongly Disagree 非常不认同",1,IF('Raw Data'!T203="Disagree 不认同",2,IF('Raw Data'!T203="Neither Disagree nor Agree 中立",3,IF('Raw Data'!T203="Agree 同意",4,IF('Raw Data'!T203="Strongly Agree 非常同意",5,""))))))</f>
        <v>0</v>
      </c>
      <c r="U203">
        <f>IF('Raw Data'!U203="(跳过)",0,IF('Raw Data'!U203="Strongly Disagree 非常不认同",1,IF('Raw Data'!U203="Disagree 不认同",2,IF('Raw Data'!U203="Neither Disagree nor Agree 中立",3,IF('Raw Data'!U203="Agree 同意",4,IF('Raw Data'!U203="Strongly Agree 非常同意",5,""))))))</f>
        <v>0</v>
      </c>
      <c r="V203">
        <f>IF('Raw Data'!V203="(跳过)",0,IF('Raw Data'!V203="Strongly Disagree 非常不认同",1,IF('Raw Data'!V203="Disagree 不认同",2,IF('Raw Data'!V203="Neither Disagree nor Agree 中立",3,IF('Raw Data'!V203="Agree 同意",4,IF('Raw Data'!V203="Strongly Agree 非常同意",5,""))))))</f>
        <v>0</v>
      </c>
      <c r="W203">
        <f>IF('Raw Data'!W203="(跳过)",0,IF('Raw Data'!W203="Strongly Disagree 非常不认同",1,IF('Raw Data'!W203="Disagree 不认同",2,IF('Raw Data'!W203="Neither Disagree nor Agree 中立",3,IF('Raw Data'!W203="Agree 同意",4,IF('Raw Data'!W203="Strongly Agree 非常同意",5,""))))))</f>
        <v>0</v>
      </c>
      <c r="X203">
        <f>IF('Raw Data'!X203="(跳过)",0,IF('Raw Data'!X203="Strongly Disagree 非常不认同",1,IF('Raw Data'!X203="Disagree 不认同",2,IF('Raw Data'!X203="Neither Disagree nor Agree 中立",3,IF('Raw Data'!X203="Agree 同意",4,IF('Raw Data'!X203="Strongly Agree 非常同意",5,""))))))</f>
        <v>0</v>
      </c>
      <c r="Y203">
        <f>IF('Raw Data'!Y203="(跳过)",0,IF('Raw Data'!Y203="Strongly Disagree 非常不认同",1,IF('Raw Data'!Y203="Disagree 不认同",2,IF('Raw Data'!Y203="Neither Disagree nor Agree 中立",3,IF('Raw Data'!Y203="Agree 同意",4,IF('Raw Data'!Y203="Strongly Agree 非常同意",5,""))))))</f>
        <v>0</v>
      </c>
      <c r="Z203">
        <f>IF('Raw Data'!Z203="(跳过)",0,IF('Raw Data'!Z203="Strongly Disagree 非常不认同",1,IF('Raw Data'!Z203="Disagree 不认同",2,IF('Raw Data'!Z203="Neither Disagree nor Agree 中立",3,IF('Raw Data'!Z203="Agree 同意",4,IF('Raw Data'!Z203="Strongly Agree 非常同意",5,""))))))</f>
        <v>0</v>
      </c>
      <c r="AA203" t="s">
        <v>821</v>
      </c>
      <c r="AB203" t="s">
        <v>39</v>
      </c>
    </row>
    <row r="204" spans="1:28" x14ac:dyDescent="0.2">
      <c r="A204" t="s">
        <v>822</v>
      </c>
      <c r="B204" t="s">
        <v>823</v>
      </c>
      <c r="C204" t="s">
        <v>824</v>
      </c>
      <c r="D204" t="s">
        <v>118</v>
      </c>
      <c r="E204" t="s">
        <v>32</v>
      </c>
      <c r="F204" t="s">
        <v>52</v>
      </c>
      <c r="G204" t="s">
        <v>44</v>
      </c>
      <c r="H204" t="s">
        <v>72</v>
      </c>
      <c r="I204" t="s">
        <v>56</v>
      </c>
      <c r="J204" t="s">
        <v>316</v>
      </c>
      <c r="K204" t="s">
        <v>58</v>
      </c>
      <c r="L204">
        <f>IF('Raw Data'!L204="(跳过)",0,IF('Raw Data'!L204="Strongly Disagree 非常不认同",1,IF('Raw Data'!L204="Disagree 不认同",2,IF('Raw Data'!L204="Neither Disagree nor Agree 中立",3,IF('Raw Data'!L204="Agree 同意",4,IF('Raw Data'!L204="Strongly Agree 非常同意",5,""))))))</f>
        <v>5</v>
      </c>
      <c r="M204">
        <f>IF('Raw Data'!M204="(跳过)",0,IF('Raw Data'!M204="Strongly Disagree 非常不认同",1,IF('Raw Data'!M204="Disagree 不认同",2,IF('Raw Data'!M204="Neither Disagree nor Agree 中立",3,IF('Raw Data'!M204="Agree 同意",4,IF('Raw Data'!M204="Strongly Agree 非常同意",5,""))))))</f>
        <v>4</v>
      </c>
      <c r="N204">
        <f>IF('Raw Data'!N204="(跳过)",0,IF('Raw Data'!N204="Strongly Disagree 非常不认同",1,IF('Raw Data'!N204="Disagree 不认同",2,IF('Raw Data'!N204="Neither Disagree nor Agree 中立",3,IF('Raw Data'!N204="Agree 同意",4,IF('Raw Data'!N204="Strongly Agree 非常同意",5,""))))))</f>
        <v>4</v>
      </c>
      <c r="O204">
        <f>IF('Raw Data'!O204="(跳过)",0,IF('Raw Data'!O204="Strongly Disagree 非常不认同",1,IF('Raw Data'!O204="Disagree 不认同",2,IF('Raw Data'!O204="Neither Disagree nor Agree 中立",3,IF('Raw Data'!O204="Agree 同意",4,IF('Raw Data'!O204="Strongly Agree 非常同意",5,""))))))</f>
        <v>5</v>
      </c>
      <c r="P204">
        <f>IF('Raw Data'!P204="(跳过)",0,IF('Raw Data'!P204="Strongly Disagree 非常不认同",1,IF('Raw Data'!P204="Disagree 不认同",2,IF('Raw Data'!P204="Neither Disagree nor Agree 中立",3,IF('Raw Data'!P204="Agree 同意",4,IF('Raw Data'!P204="Strongly Agree 非常同意",5,""))))))</f>
        <v>4</v>
      </c>
      <c r="Q204">
        <f>IF('Raw Data'!Q204="(跳过)",0,IF('Raw Data'!Q204="Strongly Disagree 非常不认同",1,IF('Raw Data'!Q204="Disagree 不认同",2,IF('Raw Data'!Q204="Neither Disagree nor Agree 中立",3,IF('Raw Data'!Q204="Agree 同意",4,IF('Raw Data'!Q204="Strongly Agree 非常同意",5,""))))))</f>
        <v>4</v>
      </c>
      <c r="R204">
        <f>IF('Raw Data'!R204="(跳过)",0,IF('Raw Data'!R204="Strongly Disagree 非常不认同",1,IF('Raw Data'!R204="Disagree 不认同",2,IF('Raw Data'!R204="Neither Disagree nor Agree 中立",3,IF('Raw Data'!R204="Agree 同意",4,IF('Raw Data'!R204="Strongly Agree 非常同意",5,""))))))</f>
        <v>5</v>
      </c>
      <c r="S204">
        <f>IF('Raw Data'!S204="(跳过)",0,IF('Raw Data'!S204="Strongly Disagree 非常不认同",1,IF('Raw Data'!S204="Disagree 不认同",2,IF('Raw Data'!S204="Neither Disagree nor Agree 中立",3,IF('Raw Data'!S204="Agree 同意",4,IF('Raw Data'!S204="Strongly Agree 非常同意",5,""))))))</f>
        <v>4</v>
      </c>
      <c r="T204">
        <f>IF('Raw Data'!T204="(跳过)",0,IF('Raw Data'!T204="Strongly Disagree 非常不认同",1,IF('Raw Data'!T204="Disagree 不认同",2,IF('Raw Data'!T204="Neither Disagree nor Agree 中立",3,IF('Raw Data'!T204="Agree 同意",4,IF('Raw Data'!T204="Strongly Agree 非常同意",5,""))))))</f>
        <v>3</v>
      </c>
      <c r="U204">
        <f>IF('Raw Data'!U204="(跳过)",0,IF('Raw Data'!U204="Strongly Disagree 非常不认同",1,IF('Raw Data'!U204="Disagree 不认同",2,IF('Raw Data'!U204="Neither Disagree nor Agree 中立",3,IF('Raw Data'!U204="Agree 同意",4,IF('Raw Data'!U204="Strongly Agree 非常同意",5,""))))))</f>
        <v>5</v>
      </c>
      <c r="V204">
        <f>IF('Raw Data'!V204="(跳过)",0,IF('Raw Data'!V204="Strongly Disagree 非常不认同",1,IF('Raw Data'!V204="Disagree 不认同",2,IF('Raw Data'!V204="Neither Disagree nor Agree 中立",3,IF('Raw Data'!V204="Agree 同意",4,IF('Raw Data'!V204="Strongly Agree 非常同意",5,""))))))</f>
        <v>4</v>
      </c>
      <c r="W204">
        <f>IF('Raw Data'!W204="(跳过)",0,IF('Raw Data'!W204="Strongly Disagree 非常不认同",1,IF('Raw Data'!W204="Disagree 不认同",2,IF('Raw Data'!W204="Neither Disagree nor Agree 中立",3,IF('Raw Data'!W204="Agree 同意",4,IF('Raw Data'!W204="Strongly Agree 非常同意",5,""))))))</f>
        <v>5</v>
      </c>
      <c r="X204">
        <f>IF('Raw Data'!X204="(跳过)",0,IF('Raw Data'!X204="Strongly Disagree 非常不认同",1,IF('Raw Data'!X204="Disagree 不认同",2,IF('Raw Data'!X204="Neither Disagree nor Agree 中立",3,IF('Raw Data'!X204="Agree 同意",4,IF('Raw Data'!X204="Strongly Agree 非常同意",5,""))))))</f>
        <v>5</v>
      </c>
      <c r="Y204">
        <f>IF('Raw Data'!Y204="(跳过)",0,IF('Raw Data'!Y204="Strongly Disagree 非常不认同",1,IF('Raw Data'!Y204="Disagree 不认同",2,IF('Raw Data'!Y204="Neither Disagree nor Agree 中立",3,IF('Raw Data'!Y204="Agree 同意",4,IF('Raw Data'!Y204="Strongly Agree 非常同意",5,""))))))</f>
        <v>4</v>
      </c>
      <c r="Z204">
        <f>IF('Raw Data'!Z204="(跳过)",0,IF('Raw Data'!Z204="Strongly Disagree 非常不认同",1,IF('Raw Data'!Z204="Disagree 不认同",2,IF('Raw Data'!Z204="Neither Disagree nor Agree 中立",3,IF('Raw Data'!Z204="Agree 同意",4,IF('Raw Data'!Z204="Strongly Agree 非常同意",5,""))))))</f>
        <v>4</v>
      </c>
      <c r="AA204" t="s">
        <v>235</v>
      </c>
      <c r="AB204" t="s">
        <v>39</v>
      </c>
    </row>
    <row r="205" spans="1:28" x14ac:dyDescent="0.2">
      <c r="A205" t="s">
        <v>825</v>
      </c>
      <c r="B205" t="s">
        <v>826</v>
      </c>
      <c r="C205" t="s">
        <v>827</v>
      </c>
      <c r="D205" t="s">
        <v>31</v>
      </c>
      <c r="E205" t="s">
        <v>32</v>
      </c>
      <c r="F205" t="s">
        <v>28</v>
      </c>
      <c r="G205" t="s">
        <v>50</v>
      </c>
      <c r="H205" t="s">
        <v>66</v>
      </c>
      <c r="I205" t="s">
        <v>36</v>
      </c>
      <c r="J205" t="s">
        <v>37</v>
      </c>
      <c r="K205" t="s">
        <v>37</v>
      </c>
      <c r="L205">
        <f>IF('Raw Data'!L205="(跳过)",0,IF('Raw Data'!L205="Strongly Disagree 非常不认同",1,IF('Raw Data'!L205="Disagree 不认同",2,IF('Raw Data'!L205="Neither Disagree nor Agree 中立",3,IF('Raw Data'!L205="Agree 同意",4,IF('Raw Data'!L205="Strongly Agree 非常同意",5,""))))))</f>
        <v>0</v>
      </c>
      <c r="M205">
        <f>IF('Raw Data'!M205="(跳过)",0,IF('Raw Data'!M205="Strongly Disagree 非常不认同",1,IF('Raw Data'!M205="Disagree 不认同",2,IF('Raw Data'!M205="Neither Disagree nor Agree 中立",3,IF('Raw Data'!M205="Agree 同意",4,IF('Raw Data'!M205="Strongly Agree 非常同意",5,""))))))</f>
        <v>0</v>
      </c>
      <c r="N205">
        <f>IF('Raw Data'!N205="(跳过)",0,IF('Raw Data'!N205="Strongly Disagree 非常不认同",1,IF('Raw Data'!N205="Disagree 不认同",2,IF('Raw Data'!N205="Neither Disagree nor Agree 中立",3,IF('Raw Data'!N205="Agree 同意",4,IF('Raw Data'!N205="Strongly Agree 非常同意",5,""))))))</f>
        <v>0</v>
      </c>
      <c r="O205">
        <f>IF('Raw Data'!O205="(跳过)",0,IF('Raw Data'!O205="Strongly Disagree 非常不认同",1,IF('Raw Data'!O205="Disagree 不认同",2,IF('Raw Data'!O205="Neither Disagree nor Agree 中立",3,IF('Raw Data'!O205="Agree 同意",4,IF('Raw Data'!O205="Strongly Agree 非常同意",5,""))))))</f>
        <v>0</v>
      </c>
      <c r="P205">
        <f>IF('Raw Data'!P205="(跳过)",0,IF('Raw Data'!P205="Strongly Disagree 非常不认同",1,IF('Raw Data'!P205="Disagree 不认同",2,IF('Raw Data'!P205="Neither Disagree nor Agree 中立",3,IF('Raw Data'!P205="Agree 同意",4,IF('Raw Data'!P205="Strongly Agree 非常同意",5,""))))))</f>
        <v>0</v>
      </c>
      <c r="Q205">
        <f>IF('Raw Data'!Q205="(跳过)",0,IF('Raw Data'!Q205="Strongly Disagree 非常不认同",1,IF('Raw Data'!Q205="Disagree 不认同",2,IF('Raw Data'!Q205="Neither Disagree nor Agree 中立",3,IF('Raw Data'!Q205="Agree 同意",4,IF('Raw Data'!Q205="Strongly Agree 非常同意",5,""))))))</f>
        <v>0</v>
      </c>
      <c r="R205">
        <f>IF('Raw Data'!R205="(跳过)",0,IF('Raw Data'!R205="Strongly Disagree 非常不认同",1,IF('Raw Data'!R205="Disagree 不认同",2,IF('Raw Data'!R205="Neither Disagree nor Agree 中立",3,IF('Raw Data'!R205="Agree 同意",4,IF('Raw Data'!R205="Strongly Agree 非常同意",5,""))))))</f>
        <v>0</v>
      </c>
      <c r="S205">
        <f>IF('Raw Data'!S205="(跳过)",0,IF('Raw Data'!S205="Strongly Disagree 非常不认同",1,IF('Raw Data'!S205="Disagree 不认同",2,IF('Raw Data'!S205="Neither Disagree nor Agree 中立",3,IF('Raw Data'!S205="Agree 同意",4,IF('Raw Data'!S205="Strongly Agree 非常同意",5,""))))))</f>
        <v>0</v>
      </c>
      <c r="T205">
        <f>IF('Raw Data'!T205="(跳过)",0,IF('Raw Data'!T205="Strongly Disagree 非常不认同",1,IF('Raw Data'!T205="Disagree 不认同",2,IF('Raw Data'!T205="Neither Disagree nor Agree 中立",3,IF('Raw Data'!T205="Agree 同意",4,IF('Raw Data'!T205="Strongly Agree 非常同意",5,""))))))</f>
        <v>0</v>
      </c>
      <c r="U205">
        <f>IF('Raw Data'!U205="(跳过)",0,IF('Raw Data'!U205="Strongly Disagree 非常不认同",1,IF('Raw Data'!U205="Disagree 不认同",2,IF('Raw Data'!U205="Neither Disagree nor Agree 中立",3,IF('Raw Data'!U205="Agree 同意",4,IF('Raw Data'!U205="Strongly Agree 非常同意",5,""))))))</f>
        <v>0</v>
      </c>
      <c r="V205">
        <f>IF('Raw Data'!V205="(跳过)",0,IF('Raw Data'!V205="Strongly Disagree 非常不认同",1,IF('Raw Data'!V205="Disagree 不认同",2,IF('Raw Data'!V205="Neither Disagree nor Agree 中立",3,IF('Raw Data'!V205="Agree 同意",4,IF('Raw Data'!V205="Strongly Agree 非常同意",5,""))))))</f>
        <v>0</v>
      </c>
      <c r="W205">
        <f>IF('Raw Data'!W205="(跳过)",0,IF('Raw Data'!W205="Strongly Disagree 非常不认同",1,IF('Raw Data'!W205="Disagree 不认同",2,IF('Raw Data'!W205="Neither Disagree nor Agree 中立",3,IF('Raw Data'!W205="Agree 同意",4,IF('Raw Data'!W205="Strongly Agree 非常同意",5,""))))))</f>
        <v>0</v>
      </c>
      <c r="X205">
        <f>IF('Raw Data'!X205="(跳过)",0,IF('Raw Data'!X205="Strongly Disagree 非常不认同",1,IF('Raw Data'!X205="Disagree 不认同",2,IF('Raw Data'!X205="Neither Disagree nor Agree 中立",3,IF('Raw Data'!X205="Agree 同意",4,IF('Raw Data'!X205="Strongly Agree 非常同意",5,""))))))</f>
        <v>0</v>
      </c>
      <c r="Y205">
        <f>IF('Raw Data'!Y205="(跳过)",0,IF('Raw Data'!Y205="Strongly Disagree 非常不认同",1,IF('Raw Data'!Y205="Disagree 不认同",2,IF('Raw Data'!Y205="Neither Disagree nor Agree 中立",3,IF('Raw Data'!Y205="Agree 同意",4,IF('Raw Data'!Y205="Strongly Agree 非常同意",5,""))))))</f>
        <v>0</v>
      </c>
      <c r="Z205">
        <f>IF('Raw Data'!Z205="(跳过)",0,IF('Raw Data'!Z205="Strongly Disagree 非常不认同",1,IF('Raw Data'!Z205="Disagree 不认同",2,IF('Raw Data'!Z205="Neither Disagree nor Agree 中立",3,IF('Raw Data'!Z205="Agree 同意",4,IF('Raw Data'!Z205="Strongly Agree 非常同意",5,""))))))</f>
        <v>0</v>
      </c>
      <c r="AA205" t="s">
        <v>828</v>
      </c>
      <c r="AB205" t="s">
        <v>39</v>
      </c>
    </row>
    <row r="206" spans="1:28" x14ac:dyDescent="0.2">
      <c r="A206" t="s">
        <v>829</v>
      </c>
      <c r="B206" t="s">
        <v>830</v>
      </c>
      <c r="C206" t="s">
        <v>162</v>
      </c>
      <c r="D206" t="s">
        <v>118</v>
      </c>
      <c r="E206" t="s">
        <v>32</v>
      </c>
      <c r="F206" t="s">
        <v>82</v>
      </c>
      <c r="G206" t="s">
        <v>153</v>
      </c>
      <c r="H206" t="s">
        <v>35</v>
      </c>
      <c r="I206" t="s">
        <v>36</v>
      </c>
      <c r="J206" t="s">
        <v>37</v>
      </c>
      <c r="K206" t="s">
        <v>37</v>
      </c>
      <c r="L206">
        <f>IF('Raw Data'!L206="(跳过)",0,IF('Raw Data'!L206="Strongly Disagree 非常不认同",1,IF('Raw Data'!L206="Disagree 不认同",2,IF('Raw Data'!L206="Neither Disagree nor Agree 中立",3,IF('Raw Data'!L206="Agree 同意",4,IF('Raw Data'!L206="Strongly Agree 非常同意",5,""))))))</f>
        <v>0</v>
      </c>
      <c r="M206">
        <f>IF('Raw Data'!M206="(跳过)",0,IF('Raw Data'!M206="Strongly Disagree 非常不认同",1,IF('Raw Data'!M206="Disagree 不认同",2,IF('Raw Data'!M206="Neither Disagree nor Agree 中立",3,IF('Raw Data'!M206="Agree 同意",4,IF('Raw Data'!M206="Strongly Agree 非常同意",5,""))))))</f>
        <v>0</v>
      </c>
      <c r="N206">
        <f>IF('Raw Data'!N206="(跳过)",0,IF('Raw Data'!N206="Strongly Disagree 非常不认同",1,IF('Raw Data'!N206="Disagree 不认同",2,IF('Raw Data'!N206="Neither Disagree nor Agree 中立",3,IF('Raw Data'!N206="Agree 同意",4,IF('Raw Data'!N206="Strongly Agree 非常同意",5,""))))))</f>
        <v>0</v>
      </c>
      <c r="O206">
        <f>IF('Raw Data'!O206="(跳过)",0,IF('Raw Data'!O206="Strongly Disagree 非常不认同",1,IF('Raw Data'!O206="Disagree 不认同",2,IF('Raw Data'!O206="Neither Disagree nor Agree 中立",3,IF('Raw Data'!O206="Agree 同意",4,IF('Raw Data'!O206="Strongly Agree 非常同意",5,""))))))</f>
        <v>0</v>
      </c>
      <c r="P206">
        <f>IF('Raw Data'!P206="(跳过)",0,IF('Raw Data'!P206="Strongly Disagree 非常不认同",1,IF('Raw Data'!P206="Disagree 不认同",2,IF('Raw Data'!P206="Neither Disagree nor Agree 中立",3,IF('Raw Data'!P206="Agree 同意",4,IF('Raw Data'!P206="Strongly Agree 非常同意",5,""))))))</f>
        <v>0</v>
      </c>
      <c r="Q206">
        <f>IF('Raw Data'!Q206="(跳过)",0,IF('Raw Data'!Q206="Strongly Disagree 非常不认同",1,IF('Raw Data'!Q206="Disagree 不认同",2,IF('Raw Data'!Q206="Neither Disagree nor Agree 中立",3,IF('Raw Data'!Q206="Agree 同意",4,IF('Raw Data'!Q206="Strongly Agree 非常同意",5,""))))))</f>
        <v>0</v>
      </c>
      <c r="R206">
        <f>IF('Raw Data'!R206="(跳过)",0,IF('Raw Data'!R206="Strongly Disagree 非常不认同",1,IF('Raw Data'!R206="Disagree 不认同",2,IF('Raw Data'!R206="Neither Disagree nor Agree 中立",3,IF('Raw Data'!R206="Agree 同意",4,IF('Raw Data'!R206="Strongly Agree 非常同意",5,""))))))</f>
        <v>0</v>
      </c>
      <c r="S206">
        <f>IF('Raw Data'!S206="(跳过)",0,IF('Raw Data'!S206="Strongly Disagree 非常不认同",1,IF('Raw Data'!S206="Disagree 不认同",2,IF('Raw Data'!S206="Neither Disagree nor Agree 中立",3,IF('Raw Data'!S206="Agree 同意",4,IF('Raw Data'!S206="Strongly Agree 非常同意",5,""))))))</f>
        <v>0</v>
      </c>
      <c r="T206">
        <f>IF('Raw Data'!T206="(跳过)",0,IF('Raw Data'!T206="Strongly Disagree 非常不认同",1,IF('Raw Data'!T206="Disagree 不认同",2,IF('Raw Data'!T206="Neither Disagree nor Agree 中立",3,IF('Raw Data'!T206="Agree 同意",4,IF('Raw Data'!T206="Strongly Agree 非常同意",5,""))))))</f>
        <v>0</v>
      </c>
      <c r="U206">
        <f>IF('Raw Data'!U206="(跳过)",0,IF('Raw Data'!U206="Strongly Disagree 非常不认同",1,IF('Raw Data'!U206="Disagree 不认同",2,IF('Raw Data'!U206="Neither Disagree nor Agree 中立",3,IF('Raw Data'!U206="Agree 同意",4,IF('Raw Data'!U206="Strongly Agree 非常同意",5,""))))))</f>
        <v>0</v>
      </c>
      <c r="V206">
        <f>IF('Raw Data'!V206="(跳过)",0,IF('Raw Data'!V206="Strongly Disagree 非常不认同",1,IF('Raw Data'!V206="Disagree 不认同",2,IF('Raw Data'!V206="Neither Disagree nor Agree 中立",3,IF('Raw Data'!V206="Agree 同意",4,IF('Raw Data'!V206="Strongly Agree 非常同意",5,""))))))</f>
        <v>0</v>
      </c>
      <c r="W206">
        <f>IF('Raw Data'!W206="(跳过)",0,IF('Raw Data'!W206="Strongly Disagree 非常不认同",1,IF('Raw Data'!W206="Disagree 不认同",2,IF('Raw Data'!W206="Neither Disagree nor Agree 中立",3,IF('Raw Data'!W206="Agree 同意",4,IF('Raw Data'!W206="Strongly Agree 非常同意",5,""))))))</f>
        <v>0</v>
      </c>
      <c r="X206">
        <f>IF('Raw Data'!X206="(跳过)",0,IF('Raw Data'!X206="Strongly Disagree 非常不认同",1,IF('Raw Data'!X206="Disagree 不认同",2,IF('Raw Data'!X206="Neither Disagree nor Agree 中立",3,IF('Raw Data'!X206="Agree 同意",4,IF('Raw Data'!X206="Strongly Agree 非常同意",5,""))))))</f>
        <v>0</v>
      </c>
      <c r="Y206">
        <f>IF('Raw Data'!Y206="(跳过)",0,IF('Raw Data'!Y206="Strongly Disagree 非常不认同",1,IF('Raw Data'!Y206="Disagree 不认同",2,IF('Raw Data'!Y206="Neither Disagree nor Agree 中立",3,IF('Raw Data'!Y206="Agree 同意",4,IF('Raw Data'!Y206="Strongly Agree 非常同意",5,""))))))</f>
        <v>0</v>
      </c>
      <c r="Z206">
        <f>IF('Raw Data'!Z206="(跳过)",0,IF('Raw Data'!Z206="Strongly Disagree 非常不认同",1,IF('Raw Data'!Z206="Disagree 不认同",2,IF('Raw Data'!Z206="Neither Disagree nor Agree 中立",3,IF('Raw Data'!Z206="Agree 同意",4,IF('Raw Data'!Z206="Strongly Agree 非常同意",5,""))))))</f>
        <v>0</v>
      </c>
      <c r="AA206" t="s">
        <v>235</v>
      </c>
      <c r="AB206" t="s">
        <v>39</v>
      </c>
    </row>
    <row r="207" spans="1:28" x14ac:dyDescent="0.2">
      <c r="A207" t="s">
        <v>831</v>
      </c>
      <c r="B207" t="s">
        <v>832</v>
      </c>
      <c r="C207" t="s">
        <v>833</v>
      </c>
      <c r="D207" t="s">
        <v>292</v>
      </c>
      <c r="E207" t="s">
        <v>32</v>
      </c>
      <c r="F207" t="s">
        <v>105</v>
      </c>
      <c r="G207" t="s">
        <v>71</v>
      </c>
      <c r="H207" t="s">
        <v>55</v>
      </c>
      <c r="I207" t="s">
        <v>56</v>
      </c>
      <c r="J207" t="s">
        <v>211</v>
      </c>
      <c r="K207" t="s">
        <v>86</v>
      </c>
      <c r="L207">
        <f>IF('Raw Data'!L207="(跳过)",0,IF('Raw Data'!L207="Strongly Disagree 非常不认同",1,IF('Raw Data'!L207="Disagree 不认同",2,IF('Raw Data'!L207="Neither Disagree nor Agree 中立",3,IF('Raw Data'!L207="Agree 同意",4,IF('Raw Data'!L207="Strongly Agree 非常同意",5,""))))))</f>
        <v>4</v>
      </c>
      <c r="M207">
        <f>IF('Raw Data'!M207="(跳过)",0,IF('Raw Data'!M207="Strongly Disagree 非常不认同",1,IF('Raw Data'!M207="Disagree 不认同",2,IF('Raw Data'!M207="Neither Disagree nor Agree 中立",3,IF('Raw Data'!M207="Agree 同意",4,IF('Raw Data'!M207="Strongly Agree 非常同意",5,""))))))</f>
        <v>4</v>
      </c>
      <c r="N207">
        <f>IF('Raw Data'!N207="(跳过)",0,IF('Raw Data'!N207="Strongly Disagree 非常不认同",1,IF('Raw Data'!N207="Disagree 不认同",2,IF('Raw Data'!N207="Neither Disagree nor Agree 中立",3,IF('Raw Data'!N207="Agree 同意",4,IF('Raw Data'!N207="Strongly Agree 非常同意",5,""))))))</f>
        <v>4</v>
      </c>
      <c r="O207">
        <f>IF('Raw Data'!O207="(跳过)",0,IF('Raw Data'!O207="Strongly Disagree 非常不认同",1,IF('Raw Data'!O207="Disagree 不认同",2,IF('Raw Data'!O207="Neither Disagree nor Agree 中立",3,IF('Raw Data'!O207="Agree 同意",4,IF('Raw Data'!O207="Strongly Agree 非常同意",5,""))))))</f>
        <v>4</v>
      </c>
      <c r="P207">
        <f>IF('Raw Data'!P207="(跳过)",0,IF('Raw Data'!P207="Strongly Disagree 非常不认同",1,IF('Raw Data'!P207="Disagree 不认同",2,IF('Raw Data'!P207="Neither Disagree nor Agree 中立",3,IF('Raw Data'!P207="Agree 同意",4,IF('Raw Data'!P207="Strongly Agree 非常同意",5,""))))))</f>
        <v>5</v>
      </c>
      <c r="Q207">
        <f>IF('Raw Data'!Q207="(跳过)",0,IF('Raw Data'!Q207="Strongly Disagree 非常不认同",1,IF('Raw Data'!Q207="Disagree 不认同",2,IF('Raw Data'!Q207="Neither Disagree nor Agree 中立",3,IF('Raw Data'!Q207="Agree 同意",4,IF('Raw Data'!Q207="Strongly Agree 非常同意",5,""))))))</f>
        <v>4</v>
      </c>
      <c r="R207">
        <f>IF('Raw Data'!R207="(跳过)",0,IF('Raw Data'!R207="Strongly Disagree 非常不认同",1,IF('Raw Data'!R207="Disagree 不认同",2,IF('Raw Data'!R207="Neither Disagree nor Agree 中立",3,IF('Raw Data'!R207="Agree 同意",4,IF('Raw Data'!R207="Strongly Agree 非常同意",5,""))))))</f>
        <v>5</v>
      </c>
      <c r="S207">
        <f>IF('Raw Data'!S207="(跳过)",0,IF('Raw Data'!S207="Strongly Disagree 非常不认同",1,IF('Raw Data'!S207="Disagree 不认同",2,IF('Raw Data'!S207="Neither Disagree nor Agree 中立",3,IF('Raw Data'!S207="Agree 同意",4,IF('Raw Data'!S207="Strongly Agree 非常同意",5,""))))))</f>
        <v>4</v>
      </c>
      <c r="T207">
        <f>IF('Raw Data'!T207="(跳过)",0,IF('Raw Data'!T207="Strongly Disagree 非常不认同",1,IF('Raw Data'!T207="Disagree 不认同",2,IF('Raw Data'!T207="Neither Disagree nor Agree 中立",3,IF('Raw Data'!T207="Agree 同意",4,IF('Raw Data'!T207="Strongly Agree 非常同意",5,""))))))</f>
        <v>4</v>
      </c>
      <c r="U207">
        <f>IF('Raw Data'!U207="(跳过)",0,IF('Raw Data'!U207="Strongly Disagree 非常不认同",1,IF('Raw Data'!U207="Disagree 不认同",2,IF('Raw Data'!U207="Neither Disagree nor Agree 中立",3,IF('Raw Data'!U207="Agree 同意",4,IF('Raw Data'!U207="Strongly Agree 非常同意",5,""))))))</f>
        <v>5</v>
      </c>
      <c r="V207">
        <f>IF('Raw Data'!V207="(跳过)",0,IF('Raw Data'!V207="Strongly Disagree 非常不认同",1,IF('Raw Data'!V207="Disagree 不认同",2,IF('Raw Data'!V207="Neither Disagree nor Agree 中立",3,IF('Raw Data'!V207="Agree 同意",4,IF('Raw Data'!V207="Strongly Agree 非常同意",5,""))))))</f>
        <v>4</v>
      </c>
      <c r="W207">
        <f>IF('Raw Data'!W207="(跳过)",0,IF('Raw Data'!W207="Strongly Disagree 非常不认同",1,IF('Raw Data'!W207="Disagree 不认同",2,IF('Raw Data'!W207="Neither Disagree nor Agree 中立",3,IF('Raw Data'!W207="Agree 同意",4,IF('Raw Data'!W207="Strongly Agree 非常同意",5,""))))))</f>
        <v>4</v>
      </c>
      <c r="X207">
        <f>IF('Raw Data'!X207="(跳过)",0,IF('Raw Data'!X207="Strongly Disagree 非常不认同",1,IF('Raw Data'!X207="Disagree 不认同",2,IF('Raw Data'!X207="Neither Disagree nor Agree 中立",3,IF('Raw Data'!X207="Agree 同意",4,IF('Raw Data'!X207="Strongly Agree 非常同意",5,""))))))</f>
        <v>4</v>
      </c>
      <c r="Y207">
        <f>IF('Raw Data'!Y207="(跳过)",0,IF('Raw Data'!Y207="Strongly Disagree 非常不认同",1,IF('Raw Data'!Y207="Disagree 不认同",2,IF('Raw Data'!Y207="Neither Disagree nor Agree 中立",3,IF('Raw Data'!Y207="Agree 同意",4,IF('Raw Data'!Y207="Strongly Agree 非常同意",5,""))))))</f>
        <v>5</v>
      </c>
      <c r="Z207">
        <f>IF('Raw Data'!Z207="(跳过)",0,IF('Raw Data'!Z207="Strongly Disagree 非常不认同",1,IF('Raw Data'!Z207="Disagree 不认同",2,IF('Raw Data'!Z207="Neither Disagree nor Agree 中立",3,IF('Raw Data'!Z207="Agree 同意",4,IF('Raw Data'!Z207="Strongly Agree 非常同意",5,""))))))</f>
        <v>5</v>
      </c>
      <c r="AA207" t="s">
        <v>834</v>
      </c>
      <c r="AB207" t="s">
        <v>39</v>
      </c>
    </row>
    <row r="208" spans="1:28" x14ac:dyDescent="0.2">
      <c r="A208" t="s">
        <v>835</v>
      </c>
      <c r="B208" t="s">
        <v>836</v>
      </c>
      <c r="C208" t="s">
        <v>650</v>
      </c>
      <c r="D208" t="s">
        <v>118</v>
      </c>
      <c r="E208" t="s">
        <v>32</v>
      </c>
      <c r="F208" t="s">
        <v>33</v>
      </c>
      <c r="G208" t="s">
        <v>71</v>
      </c>
      <c r="H208" t="s">
        <v>66</v>
      </c>
      <c r="I208" t="s">
        <v>36</v>
      </c>
      <c r="J208" t="s">
        <v>37</v>
      </c>
      <c r="K208" t="s">
        <v>37</v>
      </c>
      <c r="L208">
        <f>IF('Raw Data'!L208="(跳过)",0,IF('Raw Data'!L208="Strongly Disagree 非常不认同",1,IF('Raw Data'!L208="Disagree 不认同",2,IF('Raw Data'!L208="Neither Disagree nor Agree 中立",3,IF('Raw Data'!L208="Agree 同意",4,IF('Raw Data'!L208="Strongly Agree 非常同意",5,""))))))</f>
        <v>0</v>
      </c>
      <c r="M208">
        <f>IF('Raw Data'!M208="(跳过)",0,IF('Raw Data'!M208="Strongly Disagree 非常不认同",1,IF('Raw Data'!M208="Disagree 不认同",2,IF('Raw Data'!M208="Neither Disagree nor Agree 中立",3,IF('Raw Data'!M208="Agree 同意",4,IF('Raw Data'!M208="Strongly Agree 非常同意",5,""))))))</f>
        <v>0</v>
      </c>
      <c r="N208">
        <f>IF('Raw Data'!N208="(跳过)",0,IF('Raw Data'!N208="Strongly Disagree 非常不认同",1,IF('Raw Data'!N208="Disagree 不认同",2,IF('Raw Data'!N208="Neither Disagree nor Agree 中立",3,IF('Raw Data'!N208="Agree 同意",4,IF('Raw Data'!N208="Strongly Agree 非常同意",5,""))))))</f>
        <v>0</v>
      </c>
      <c r="O208">
        <f>IF('Raw Data'!O208="(跳过)",0,IF('Raw Data'!O208="Strongly Disagree 非常不认同",1,IF('Raw Data'!O208="Disagree 不认同",2,IF('Raw Data'!O208="Neither Disagree nor Agree 中立",3,IF('Raw Data'!O208="Agree 同意",4,IF('Raw Data'!O208="Strongly Agree 非常同意",5,""))))))</f>
        <v>0</v>
      </c>
      <c r="P208">
        <f>IF('Raw Data'!P208="(跳过)",0,IF('Raw Data'!P208="Strongly Disagree 非常不认同",1,IF('Raw Data'!P208="Disagree 不认同",2,IF('Raw Data'!P208="Neither Disagree nor Agree 中立",3,IF('Raw Data'!P208="Agree 同意",4,IF('Raw Data'!P208="Strongly Agree 非常同意",5,""))))))</f>
        <v>0</v>
      </c>
      <c r="Q208">
        <f>IF('Raw Data'!Q208="(跳过)",0,IF('Raw Data'!Q208="Strongly Disagree 非常不认同",1,IF('Raw Data'!Q208="Disagree 不认同",2,IF('Raw Data'!Q208="Neither Disagree nor Agree 中立",3,IF('Raw Data'!Q208="Agree 同意",4,IF('Raw Data'!Q208="Strongly Agree 非常同意",5,""))))))</f>
        <v>0</v>
      </c>
      <c r="R208">
        <f>IF('Raw Data'!R208="(跳过)",0,IF('Raw Data'!R208="Strongly Disagree 非常不认同",1,IF('Raw Data'!R208="Disagree 不认同",2,IF('Raw Data'!R208="Neither Disagree nor Agree 中立",3,IF('Raw Data'!R208="Agree 同意",4,IF('Raw Data'!R208="Strongly Agree 非常同意",5,""))))))</f>
        <v>0</v>
      </c>
      <c r="S208">
        <f>IF('Raw Data'!S208="(跳过)",0,IF('Raw Data'!S208="Strongly Disagree 非常不认同",1,IF('Raw Data'!S208="Disagree 不认同",2,IF('Raw Data'!S208="Neither Disagree nor Agree 中立",3,IF('Raw Data'!S208="Agree 同意",4,IF('Raw Data'!S208="Strongly Agree 非常同意",5,""))))))</f>
        <v>0</v>
      </c>
      <c r="T208">
        <f>IF('Raw Data'!T208="(跳过)",0,IF('Raw Data'!T208="Strongly Disagree 非常不认同",1,IF('Raw Data'!T208="Disagree 不认同",2,IF('Raw Data'!T208="Neither Disagree nor Agree 中立",3,IF('Raw Data'!T208="Agree 同意",4,IF('Raw Data'!T208="Strongly Agree 非常同意",5,""))))))</f>
        <v>0</v>
      </c>
      <c r="U208">
        <f>IF('Raw Data'!U208="(跳过)",0,IF('Raw Data'!U208="Strongly Disagree 非常不认同",1,IF('Raw Data'!U208="Disagree 不认同",2,IF('Raw Data'!U208="Neither Disagree nor Agree 中立",3,IF('Raw Data'!U208="Agree 同意",4,IF('Raw Data'!U208="Strongly Agree 非常同意",5,""))))))</f>
        <v>0</v>
      </c>
      <c r="V208">
        <f>IF('Raw Data'!V208="(跳过)",0,IF('Raw Data'!V208="Strongly Disagree 非常不认同",1,IF('Raw Data'!V208="Disagree 不认同",2,IF('Raw Data'!V208="Neither Disagree nor Agree 中立",3,IF('Raw Data'!V208="Agree 同意",4,IF('Raw Data'!V208="Strongly Agree 非常同意",5,""))))))</f>
        <v>0</v>
      </c>
      <c r="W208">
        <f>IF('Raw Data'!W208="(跳过)",0,IF('Raw Data'!W208="Strongly Disagree 非常不认同",1,IF('Raw Data'!W208="Disagree 不认同",2,IF('Raw Data'!W208="Neither Disagree nor Agree 中立",3,IF('Raw Data'!W208="Agree 同意",4,IF('Raw Data'!W208="Strongly Agree 非常同意",5,""))))))</f>
        <v>0</v>
      </c>
      <c r="X208">
        <f>IF('Raw Data'!X208="(跳过)",0,IF('Raw Data'!X208="Strongly Disagree 非常不认同",1,IF('Raw Data'!X208="Disagree 不认同",2,IF('Raw Data'!X208="Neither Disagree nor Agree 中立",3,IF('Raw Data'!X208="Agree 同意",4,IF('Raw Data'!X208="Strongly Agree 非常同意",5,""))))))</f>
        <v>0</v>
      </c>
      <c r="Y208">
        <f>IF('Raw Data'!Y208="(跳过)",0,IF('Raw Data'!Y208="Strongly Disagree 非常不认同",1,IF('Raw Data'!Y208="Disagree 不认同",2,IF('Raw Data'!Y208="Neither Disagree nor Agree 中立",3,IF('Raw Data'!Y208="Agree 同意",4,IF('Raw Data'!Y208="Strongly Agree 非常同意",5,""))))))</f>
        <v>0</v>
      </c>
      <c r="Z208">
        <f>IF('Raw Data'!Z208="(跳过)",0,IF('Raw Data'!Z208="Strongly Disagree 非常不认同",1,IF('Raw Data'!Z208="Disagree 不认同",2,IF('Raw Data'!Z208="Neither Disagree nor Agree 中立",3,IF('Raw Data'!Z208="Agree 同意",4,IF('Raw Data'!Z208="Strongly Agree 非常同意",5,""))))))</f>
        <v>0</v>
      </c>
      <c r="AA208" t="s">
        <v>235</v>
      </c>
      <c r="AB208" t="s">
        <v>39</v>
      </c>
    </row>
    <row r="209" spans="1:28" x14ac:dyDescent="0.2">
      <c r="A209" t="s">
        <v>837</v>
      </c>
      <c r="B209" t="s">
        <v>838</v>
      </c>
      <c r="C209" t="s">
        <v>839</v>
      </c>
      <c r="D209" t="s">
        <v>118</v>
      </c>
      <c r="E209" t="s">
        <v>32</v>
      </c>
      <c r="F209" t="s">
        <v>77</v>
      </c>
      <c r="G209" t="s">
        <v>71</v>
      </c>
      <c r="H209" t="s">
        <v>66</v>
      </c>
      <c r="I209" t="s">
        <v>36</v>
      </c>
      <c r="J209" t="s">
        <v>37</v>
      </c>
      <c r="K209" t="s">
        <v>37</v>
      </c>
      <c r="L209">
        <f>IF('Raw Data'!L209="(跳过)",0,IF('Raw Data'!L209="Strongly Disagree 非常不认同",1,IF('Raw Data'!L209="Disagree 不认同",2,IF('Raw Data'!L209="Neither Disagree nor Agree 中立",3,IF('Raw Data'!L209="Agree 同意",4,IF('Raw Data'!L209="Strongly Agree 非常同意",5,""))))))</f>
        <v>0</v>
      </c>
      <c r="M209">
        <f>IF('Raw Data'!M209="(跳过)",0,IF('Raw Data'!M209="Strongly Disagree 非常不认同",1,IF('Raw Data'!M209="Disagree 不认同",2,IF('Raw Data'!M209="Neither Disagree nor Agree 中立",3,IF('Raw Data'!M209="Agree 同意",4,IF('Raw Data'!M209="Strongly Agree 非常同意",5,""))))))</f>
        <v>0</v>
      </c>
      <c r="N209">
        <f>IF('Raw Data'!N209="(跳过)",0,IF('Raw Data'!N209="Strongly Disagree 非常不认同",1,IF('Raw Data'!N209="Disagree 不认同",2,IF('Raw Data'!N209="Neither Disagree nor Agree 中立",3,IF('Raw Data'!N209="Agree 同意",4,IF('Raw Data'!N209="Strongly Agree 非常同意",5,""))))))</f>
        <v>0</v>
      </c>
      <c r="O209">
        <f>IF('Raw Data'!O209="(跳过)",0,IF('Raw Data'!O209="Strongly Disagree 非常不认同",1,IF('Raw Data'!O209="Disagree 不认同",2,IF('Raw Data'!O209="Neither Disagree nor Agree 中立",3,IF('Raw Data'!O209="Agree 同意",4,IF('Raw Data'!O209="Strongly Agree 非常同意",5,""))))))</f>
        <v>0</v>
      </c>
      <c r="P209">
        <f>IF('Raw Data'!P209="(跳过)",0,IF('Raw Data'!P209="Strongly Disagree 非常不认同",1,IF('Raw Data'!P209="Disagree 不认同",2,IF('Raw Data'!P209="Neither Disagree nor Agree 中立",3,IF('Raw Data'!P209="Agree 同意",4,IF('Raw Data'!P209="Strongly Agree 非常同意",5,""))))))</f>
        <v>0</v>
      </c>
      <c r="Q209">
        <f>IF('Raw Data'!Q209="(跳过)",0,IF('Raw Data'!Q209="Strongly Disagree 非常不认同",1,IF('Raw Data'!Q209="Disagree 不认同",2,IF('Raw Data'!Q209="Neither Disagree nor Agree 中立",3,IF('Raw Data'!Q209="Agree 同意",4,IF('Raw Data'!Q209="Strongly Agree 非常同意",5,""))))))</f>
        <v>0</v>
      </c>
      <c r="R209">
        <f>IF('Raw Data'!R209="(跳过)",0,IF('Raw Data'!R209="Strongly Disagree 非常不认同",1,IF('Raw Data'!R209="Disagree 不认同",2,IF('Raw Data'!R209="Neither Disagree nor Agree 中立",3,IF('Raw Data'!R209="Agree 同意",4,IF('Raw Data'!R209="Strongly Agree 非常同意",5,""))))))</f>
        <v>0</v>
      </c>
      <c r="S209">
        <f>IF('Raw Data'!S209="(跳过)",0,IF('Raw Data'!S209="Strongly Disagree 非常不认同",1,IF('Raw Data'!S209="Disagree 不认同",2,IF('Raw Data'!S209="Neither Disagree nor Agree 中立",3,IF('Raw Data'!S209="Agree 同意",4,IF('Raw Data'!S209="Strongly Agree 非常同意",5,""))))))</f>
        <v>0</v>
      </c>
      <c r="T209">
        <f>IF('Raw Data'!T209="(跳过)",0,IF('Raw Data'!T209="Strongly Disagree 非常不认同",1,IF('Raw Data'!T209="Disagree 不认同",2,IF('Raw Data'!T209="Neither Disagree nor Agree 中立",3,IF('Raw Data'!T209="Agree 同意",4,IF('Raw Data'!T209="Strongly Agree 非常同意",5,""))))))</f>
        <v>0</v>
      </c>
      <c r="U209">
        <f>IF('Raw Data'!U209="(跳过)",0,IF('Raw Data'!U209="Strongly Disagree 非常不认同",1,IF('Raw Data'!U209="Disagree 不认同",2,IF('Raw Data'!U209="Neither Disagree nor Agree 中立",3,IF('Raw Data'!U209="Agree 同意",4,IF('Raw Data'!U209="Strongly Agree 非常同意",5,""))))))</f>
        <v>0</v>
      </c>
      <c r="V209">
        <f>IF('Raw Data'!V209="(跳过)",0,IF('Raw Data'!V209="Strongly Disagree 非常不认同",1,IF('Raw Data'!V209="Disagree 不认同",2,IF('Raw Data'!V209="Neither Disagree nor Agree 中立",3,IF('Raw Data'!V209="Agree 同意",4,IF('Raw Data'!V209="Strongly Agree 非常同意",5,""))))))</f>
        <v>0</v>
      </c>
      <c r="W209">
        <f>IF('Raw Data'!W209="(跳过)",0,IF('Raw Data'!W209="Strongly Disagree 非常不认同",1,IF('Raw Data'!W209="Disagree 不认同",2,IF('Raw Data'!W209="Neither Disagree nor Agree 中立",3,IF('Raw Data'!W209="Agree 同意",4,IF('Raw Data'!W209="Strongly Agree 非常同意",5,""))))))</f>
        <v>0</v>
      </c>
      <c r="X209">
        <f>IF('Raw Data'!X209="(跳过)",0,IF('Raw Data'!X209="Strongly Disagree 非常不认同",1,IF('Raw Data'!X209="Disagree 不认同",2,IF('Raw Data'!X209="Neither Disagree nor Agree 中立",3,IF('Raw Data'!X209="Agree 同意",4,IF('Raw Data'!X209="Strongly Agree 非常同意",5,""))))))</f>
        <v>0</v>
      </c>
      <c r="Y209">
        <f>IF('Raw Data'!Y209="(跳过)",0,IF('Raw Data'!Y209="Strongly Disagree 非常不认同",1,IF('Raw Data'!Y209="Disagree 不认同",2,IF('Raw Data'!Y209="Neither Disagree nor Agree 中立",3,IF('Raw Data'!Y209="Agree 同意",4,IF('Raw Data'!Y209="Strongly Agree 非常同意",5,""))))))</f>
        <v>0</v>
      </c>
      <c r="Z209">
        <f>IF('Raw Data'!Z209="(跳过)",0,IF('Raw Data'!Z209="Strongly Disagree 非常不认同",1,IF('Raw Data'!Z209="Disagree 不认同",2,IF('Raw Data'!Z209="Neither Disagree nor Agree 中立",3,IF('Raw Data'!Z209="Agree 同意",4,IF('Raw Data'!Z209="Strongly Agree 非常同意",5,""))))))</f>
        <v>0</v>
      </c>
      <c r="AA209" t="s">
        <v>235</v>
      </c>
      <c r="AB209" t="s">
        <v>39</v>
      </c>
    </row>
    <row r="210" spans="1:28" x14ac:dyDescent="0.2">
      <c r="A210" t="s">
        <v>840</v>
      </c>
      <c r="B210" t="s">
        <v>841</v>
      </c>
      <c r="C210" t="s">
        <v>842</v>
      </c>
      <c r="D210" t="s">
        <v>31</v>
      </c>
      <c r="E210" t="s">
        <v>270</v>
      </c>
      <c r="F210" t="s">
        <v>46</v>
      </c>
      <c r="G210" t="s">
        <v>71</v>
      </c>
      <c r="H210" t="s">
        <v>72</v>
      </c>
      <c r="I210" t="s">
        <v>56</v>
      </c>
      <c r="J210" t="s">
        <v>691</v>
      </c>
      <c r="K210" t="s">
        <v>58</v>
      </c>
      <c r="L210">
        <f>IF('Raw Data'!L210="(跳过)",0,IF('Raw Data'!L210="Strongly Disagree 非常不认同",1,IF('Raw Data'!L210="Disagree 不认同",2,IF('Raw Data'!L210="Neither Disagree nor Agree 中立",3,IF('Raw Data'!L210="Agree 同意",4,IF('Raw Data'!L210="Strongly Agree 非常同意",5,""))))))</f>
        <v>4</v>
      </c>
      <c r="M210">
        <f>IF('Raw Data'!M210="(跳过)",0,IF('Raw Data'!M210="Strongly Disagree 非常不认同",1,IF('Raw Data'!M210="Disagree 不认同",2,IF('Raw Data'!M210="Neither Disagree nor Agree 中立",3,IF('Raw Data'!M210="Agree 同意",4,IF('Raw Data'!M210="Strongly Agree 非常同意",5,""))))))</f>
        <v>4</v>
      </c>
      <c r="N210">
        <f>IF('Raw Data'!N210="(跳过)",0,IF('Raw Data'!N210="Strongly Disagree 非常不认同",1,IF('Raw Data'!N210="Disagree 不认同",2,IF('Raw Data'!N210="Neither Disagree nor Agree 中立",3,IF('Raw Data'!N210="Agree 同意",4,IF('Raw Data'!N210="Strongly Agree 非常同意",5,""))))))</f>
        <v>4</v>
      </c>
      <c r="O210">
        <f>IF('Raw Data'!O210="(跳过)",0,IF('Raw Data'!O210="Strongly Disagree 非常不认同",1,IF('Raw Data'!O210="Disagree 不认同",2,IF('Raw Data'!O210="Neither Disagree nor Agree 中立",3,IF('Raw Data'!O210="Agree 同意",4,IF('Raw Data'!O210="Strongly Agree 非常同意",5,""))))))</f>
        <v>4</v>
      </c>
      <c r="P210">
        <f>IF('Raw Data'!P210="(跳过)",0,IF('Raw Data'!P210="Strongly Disagree 非常不认同",1,IF('Raw Data'!P210="Disagree 不认同",2,IF('Raw Data'!P210="Neither Disagree nor Agree 中立",3,IF('Raw Data'!P210="Agree 同意",4,IF('Raw Data'!P210="Strongly Agree 非常同意",5,""))))))</f>
        <v>4</v>
      </c>
      <c r="Q210">
        <f>IF('Raw Data'!Q210="(跳过)",0,IF('Raw Data'!Q210="Strongly Disagree 非常不认同",1,IF('Raw Data'!Q210="Disagree 不认同",2,IF('Raw Data'!Q210="Neither Disagree nor Agree 中立",3,IF('Raw Data'!Q210="Agree 同意",4,IF('Raw Data'!Q210="Strongly Agree 非常同意",5,""))))))</f>
        <v>4</v>
      </c>
      <c r="R210">
        <f>IF('Raw Data'!R210="(跳过)",0,IF('Raw Data'!R210="Strongly Disagree 非常不认同",1,IF('Raw Data'!R210="Disagree 不认同",2,IF('Raw Data'!R210="Neither Disagree nor Agree 中立",3,IF('Raw Data'!R210="Agree 同意",4,IF('Raw Data'!R210="Strongly Agree 非常同意",5,""))))))</f>
        <v>4</v>
      </c>
      <c r="S210">
        <f>IF('Raw Data'!S210="(跳过)",0,IF('Raw Data'!S210="Strongly Disagree 非常不认同",1,IF('Raw Data'!S210="Disagree 不认同",2,IF('Raw Data'!S210="Neither Disagree nor Agree 中立",3,IF('Raw Data'!S210="Agree 同意",4,IF('Raw Data'!S210="Strongly Agree 非常同意",5,""))))))</f>
        <v>4</v>
      </c>
      <c r="T210">
        <f>IF('Raw Data'!T210="(跳过)",0,IF('Raw Data'!T210="Strongly Disagree 非常不认同",1,IF('Raw Data'!T210="Disagree 不认同",2,IF('Raw Data'!T210="Neither Disagree nor Agree 中立",3,IF('Raw Data'!T210="Agree 同意",4,IF('Raw Data'!T210="Strongly Agree 非常同意",5,""))))))</f>
        <v>3</v>
      </c>
      <c r="U210">
        <f>IF('Raw Data'!U210="(跳过)",0,IF('Raw Data'!U210="Strongly Disagree 非常不认同",1,IF('Raw Data'!U210="Disagree 不认同",2,IF('Raw Data'!U210="Neither Disagree nor Agree 中立",3,IF('Raw Data'!U210="Agree 同意",4,IF('Raw Data'!U210="Strongly Agree 非常同意",5,""))))))</f>
        <v>4</v>
      </c>
      <c r="V210">
        <f>IF('Raw Data'!V210="(跳过)",0,IF('Raw Data'!V210="Strongly Disagree 非常不认同",1,IF('Raw Data'!V210="Disagree 不认同",2,IF('Raw Data'!V210="Neither Disagree nor Agree 中立",3,IF('Raw Data'!V210="Agree 同意",4,IF('Raw Data'!V210="Strongly Agree 非常同意",5,""))))))</f>
        <v>4</v>
      </c>
      <c r="W210">
        <f>IF('Raw Data'!W210="(跳过)",0,IF('Raw Data'!W210="Strongly Disagree 非常不认同",1,IF('Raw Data'!W210="Disagree 不认同",2,IF('Raw Data'!W210="Neither Disagree nor Agree 中立",3,IF('Raw Data'!W210="Agree 同意",4,IF('Raw Data'!W210="Strongly Agree 非常同意",5,""))))))</f>
        <v>4</v>
      </c>
      <c r="X210">
        <f>IF('Raw Data'!X210="(跳过)",0,IF('Raw Data'!X210="Strongly Disagree 非常不认同",1,IF('Raw Data'!X210="Disagree 不认同",2,IF('Raw Data'!X210="Neither Disagree nor Agree 中立",3,IF('Raw Data'!X210="Agree 同意",4,IF('Raw Data'!X210="Strongly Agree 非常同意",5,""))))))</f>
        <v>4</v>
      </c>
      <c r="Y210">
        <f>IF('Raw Data'!Y210="(跳过)",0,IF('Raw Data'!Y210="Strongly Disagree 非常不认同",1,IF('Raw Data'!Y210="Disagree 不认同",2,IF('Raw Data'!Y210="Neither Disagree nor Agree 中立",3,IF('Raw Data'!Y210="Agree 同意",4,IF('Raw Data'!Y210="Strongly Agree 非常同意",5,""))))))</f>
        <v>4</v>
      </c>
      <c r="Z210">
        <f>IF('Raw Data'!Z210="(跳过)",0,IF('Raw Data'!Z210="Strongly Disagree 非常不认同",1,IF('Raw Data'!Z210="Disagree 不认同",2,IF('Raw Data'!Z210="Neither Disagree nor Agree 中立",3,IF('Raw Data'!Z210="Agree 同意",4,IF('Raw Data'!Z210="Strongly Agree 非常同意",5,""))))))</f>
        <v>4</v>
      </c>
      <c r="AA210" t="s">
        <v>235</v>
      </c>
      <c r="AB210" t="s">
        <v>39</v>
      </c>
    </row>
    <row r="211" spans="1:28" x14ac:dyDescent="0.2">
      <c r="A211" t="s">
        <v>843</v>
      </c>
      <c r="B211" t="s">
        <v>844</v>
      </c>
      <c r="C211" t="s">
        <v>845</v>
      </c>
      <c r="D211" t="s">
        <v>292</v>
      </c>
      <c r="E211" t="s">
        <v>32</v>
      </c>
      <c r="F211" t="s">
        <v>97</v>
      </c>
      <c r="G211" t="s">
        <v>71</v>
      </c>
      <c r="H211" t="s">
        <v>55</v>
      </c>
      <c r="I211" t="s">
        <v>56</v>
      </c>
      <c r="J211" t="s">
        <v>128</v>
      </c>
      <c r="K211" t="s">
        <v>58</v>
      </c>
      <c r="L211">
        <f>IF('Raw Data'!L211="(跳过)",0,IF('Raw Data'!L211="Strongly Disagree 非常不认同",1,IF('Raw Data'!L211="Disagree 不认同",2,IF('Raw Data'!L211="Neither Disagree nor Agree 中立",3,IF('Raw Data'!L211="Agree 同意",4,IF('Raw Data'!L211="Strongly Agree 非常同意",5,""))))))</f>
        <v>4</v>
      </c>
      <c r="M211">
        <f>IF('Raw Data'!M211="(跳过)",0,IF('Raw Data'!M211="Strongly Disagree 非常不认同",1,IF('Raw Data'!M211="Disagree 不认同",2,IF('Raw Data'!M211="Neither Disagree nor Agree 中立",3,IF('Raw Data'!M211="Agree 同意",4,IF('Raw Data'!M211="Strongly Agree 非常同意",5,""))))))</f>
        <v>5</v>
      </c>
      <c r="N211">
        <f>IF('Raw Data'!N211="(跳过)",0,IF('Raw Data'!N211="Strongly Disagree 非常不认同",1,IF('Raw Data'!N211="Disagree 不认同",2,IF('Raw Data'!N211="Neither Disagree nor Agree 中立",3,IF('Raw Data'!N211="Agree 同意",4,IF('Raw Data'!N211="Strongly Agree 非常同意",5,""))))))</f>
        <v>4</v>
      </c>
      <c r="O211">
        <f>IF('Raw Data'!O211="(跳过)",0,IF('Raw Data'!O211="Strongly Disagree 非常不认同",1,IF('Raw Data'!O211="Disagree 不认同",2,IF('Raw Data'!O211="Neither Disagree nor Agree 中立",3,IF('Raw Data'!O211="Agree 同意",4,IF('Raw Data'!O211="Strongly Agree 非常同意",5,""))))))</f>
        <v>4</v>
      </c>
      <c r="P211">
        <f>IF('Raw Data'!P211="(跳过)",0,IF('Raw Data'!P211="Strongly Disagree 非常不认同",1,IF('Raw Data'!P211="Disagree 不认同",2,IF('Raw Data'!P211="Neither Disagree nor Agree 中立",3,IF('Raw Data'!P211="Agree 同意",4,IF('Raw Data'!P211="Strongly Agree 非常同意",5,""))))))</f>
        <v>5</v>
      </c>
      <c r="Q211">
        <f>IF('Raw Data'!Q211="(跳过)",0,IF('Raw Data'!Q211="Strongly Disagree 非常不认同",1,IF('Raw Data'!Q211="Disagree 不认同",2,IF('Raw Data'!Q211="Neither Disagree nor Agree 中立",3,IF('Raw Data'!Q211="Agree 同意",4,IF('Raw Data'!Q211="Strongly Agree 非常同意",5,""))))))</f>
        <v>4</v>
      </c>
      <c r="R211">
        <f>IF('Raw Data'!R211="(跳过)",0,IF('Raw Data'!R211="Strongly Disagree 非常不认同",1,IF('Raw Data'!R211="Disagree 不认同",2,IF('Raw Data'!R211="Neither Disagree nor Agree 中立",3,IF('Raw Data'!R211="Agree 同意",4,IF('Raw Data'!R211="Strongly Agree 非常同意",5,""))))))</f>
        <v>5</v>
      </c>
      <c r="S211">
        <f>IF('Raw Data'!S211="(跳过)",0,IF('Raw Data'!S211="Strongly Disagree 非常不认同",1,IF('Raw Data'!S211="Disagree 不认同",2,IF('Raw Data'!S211="Neither Disagree nor Agree 中立",3,IF('Raw Data'!S211="Agree 同意",4,IF('Raw Data'!S211="Strongly Agree 非常同意",5,""))))))</f>
        <v>5</v>
      </c>
      <c r="T211">
        <f>IF('Raw Data'!T211="(跳过)",0,IF('Raw Data'!T211="Strongly Disagree 非常不认同",1,IF('Raw Data'!T211="Disagree 不认同",2,IF('Raw Data'!T211="Neither Disagree nor Agree 中立",3,IF('Raw Data'!T211="Agree 同意",4,IF('Raw Data'!T211="Strongly Agree 非常同意",5,""))))))</f>
        <v>4</v>
      </c>
      <c r="U211">
        <f>IF('Raw Data'!U211="(跳过)",0,IF('Raw Data'!U211="Strongly Disagree 非常不认同",1,IF('Raw Data'!U211="Disagree 不认同",2,IF('Raw Data'!U211="Neither Disagree nor Agree 中立",3,IF('Raw Data'!U211="Agree 同意",4,IF('Raw Data'!U211="Strongly Agree 非常同意",5,""))))))</f>
        <v>5</v>
      </c>
      <c r="V211">
        <f>IF('Raw Data'!V211="(跳过)",0,IF('Raw Data'!V211="Strongly Disagree 非常不认同",1,IF('Raw Data'!V211="Disagree 不认同",2,IF('Raw Data'!V211="Neither Disagree nor Agree 中立",3,IF('Raw Data'!V211="Agree 同意",4,IF('Raw Data'!V211="Strongly Agree 非常同意",5,""))))))</f>
        <v>5</v>
      </c>
      <c r="W211">
        <f>IF('Raw Data'!W211="(跳过)",0,IF('Raw Data'!W211="Strongly Disagree 非常不认同",1,IF('Raw Data'!W211="Disagree 不认同",2,IF('Raw Data'!W211="Neither Disagree nor Agree 中立",3,IF('Raw Data'!W211="Agree 同意",4,IF('Raw Data'!W211="Strongly Agree 非常同意",5,""))))))</f>
        <v>4</v>
      </c>
      <c r="X211">
        <f>IF('Raw Data'!X211="(跳过)",0,IF('Raw Data'!X211="Strongly Disagree 非常不认同",1,IF('Raw Data'!X211="Disagree 不认同",2,IF('Raw Data'!X211="Neither Disagree nor Agree 中立",3,IF('Raw Data'!X211="Agree 同意",4,IF('Raw Data'!X211="Strongly Agree 非常同意",5,""))))))</f>
        <v>5</v>
      </c>
      <c r="Y211">
        <f>IF('Raw Data'!Y211="(跳过)",0,IF('Raw Data'!Y211="Strongly Disagree 非常不认同",1,IF('Raw Data'!Y211="Disagree 不认同",2,IF('Raw Data'!Y211="Neither Disagree nor Agree 中立",3,IF('Raw Data'!Y211="Agree 同意",4,IF('Raw Data'!Y211="Strongly Agree 非常同意",5,""))))))</f>
        <v>4</v>
      </c>
      <c r="Z211">
        <f>IF('Raw Data'!Z211="(跳过)",0,IF('Raw Data'!Z211="Strongly Disagree 非常不认同",1,IF('Raw Data'!Z211="Disagree 不认同",2,IF('Raw Data'!Z211="Neither Disagree nor Agree 中立",3,IF('Raw Data'!Z211="Agree 同意",4,IF('Raw Data'!Z211="Strongly Agree 非常同意",5,""))))))</f>
        <v>5</v>
      </c>
      <c r="AA211" t="s">
        <v>846</v>
      </c>
      <c r="AB211" t="s">
        <v>39</v>
      </c>
    </row>
    <row r="212" spans="1:28" x14ac:dyDescent="0.2">
      <c r="A212" t="s">
        <v>847</v>
      </c>
      <c r="B212" t="s">
        <v>848</v>
      </c>
      <c r="C212" t="s">
        <v>849</v>
      </c>
      <c r="D212" t="s">
        <v>31</v>
      </c>
      <c r="E212" t="s">
        <v>32</v>
      </c>
      <c r="F212" t="s">
        <v>46</v>
      </c>
      <c r="G212" t="s">
        <v>272</v>
      </c>
      <c r="H212" t="s">
        <v>55</v>
      </c>
      <c r="I212" t="s">
        <v>56</v>
      </c>
      <c r="J212" t="s">
        <v>850</v>
      </c>
      <c r="K212" t="s">
        <v>58</v>
      </c>
      <c r="L212">
        <f>IF('Raw Data'!L212="(跳过)",0,IF('Raw Data'!L212="Strongly Disagree 非常不认同",1,IF('Raw Data'!L212="Disagree 不认同",2,IF('Raw Data'!L212="Neither Disagree nor Agree 中立",3,IF('Raw Data'!L212="Agree 同意",4,IF('Raw Data'!L212="Strongly Agree 非常同意",5,""))))))</f>
        <v>4</v>
      </c>
      <c r="M212">
        <f>IF('Raw Data'!M212="(跳过)",0,IF('Raw Data'!M212="Strongly Disagree 非常不认同",1,IF('Raw Data'!M212="Disagree 不认同",2,IF('Raw Data'!M212="Neither Disagree nor Agree 中立",3,IF('Raw Data'!M212="Agree 同意",4,IF('Raw Data'!M212="Strongly Agree 非常同意",5,""))))))</f>
        <v>5</v>
      </c>
      <c r="N212">
        <f>IF('Raw Data'!N212="(跳过)",0,IF('Raw Data'!N212="Strongly Disagree 非常不认同",1,IF('Raw Data'!N212="Disagree 不认同",2,IF('Raw Data'!N212="Neither Disagree nor Agree 中立",3,IF('Raw Data'!N212="Agree 同意",4,IF('Raw Data'!N212="Strongly Agree 非常同意",5,""))))))</f>
        <v>5</v>
      </c>
      <c r="O212">
        <f>IF('Raw Data'!O212="(跳过)",0,IF('Raw Data'!O212="Strongly Disagree 非常不认同",1,IF('Raw Data'!O212="Disagree 不认同",2,IF('Raw Data'!O212="Neither Disagree nor Agree 中立",3,IF('Raw Data'!O212="Agree 同意",4,IF('Raw Data'!O212="Strongly Agree 非常同意",5,""))))))</f>
        <v>4</v>
      </c>
      <c r="P212">
        <f>IF('Raw Data'!P212="(跳过)",0,IF('Raw Data'!P212="Strongly Disagree 非常不认同",1,IF('Raw Data'!P212="Disagree 不认同",2,IF('Raw Data'!P212="Neither Disagree nor Agree 中立",3,IF('Raw Data'!P212="Agree 同意",4,IF('Raw Data'!P212="Strongly Agree 非常同意",5,""))))))</f>
        <v>4</v>
      </c>
      <c r="Q212">
        <f>IF('Raw Data'!Q212="(跳过)",0,IF('Raw Data'!Q212="Strongly Disagree 非常不认同",1,IF('Raw Data'!Q212="Disagree 不认同",2,IF('Raw Data'!Q212="Neither Disagree nor Agree 中立",3,IF('Raw Data'!Q212="Agree 同意",4,IF('Raw Data'!Q212="Strongly Agree 非常同意",5,""))))))</f>
        <v>5</v>
      </c>
      <c r="R212">
        <f>IF('Raw Data'!R212="(跳过)",0,IF('Raw Data'!R212="Strongly Disagree 非常不认同",1,IF('Raw Data'!R212="Disagree 不认同",2,IF('Raw Data'!R212="Neither Disagree nor Agree 中立",3,IF('Raw Data'!R212="Agree 同意",4,IF('Raw Data'!R212="Strongly Agree 非常同意",5,""))))))</f>
        <v>4</v>
      </c>
      <c r="S212">
        <f>IF('Raw Data'!S212="(跳过)",0,IF('Raw Data'!S212="Strongly Disagree 非常不认同",1,IF('Raw Data'!S212="Disagree 不认同",2,IF('Raw Data'!S212="Neither Disagree nor Agree 中立",3,IF('Raw Data'!S212="Agree 同意",4,IF('Raw Data'!S212="Strongly Agree 非常同意",5,""))))))</f>
        <v>5</v>
      </c>
      <c r="T212">
        <f>IF('Raw Data'!T212="(跳过)",0,IF('Raw Data'!T212="Strongly Disagree 非常不认同",1,IF('Raw Data'!T212="Disagree 不认同",2,IF('Raw Data'!T212="Neither Disagree nor Agree 中立",3,IF('Raw Data'!T212="Agree 同意",4,IF('Raw Data'!T212="Strongly Agree 非常同意",5,""))))))</f>
        <v>4</v>
      </c>
      <c r="U212">
        <f>IF('Raw Data'!U212="(跳过)",0,IF('Raw Data'!U212="Strongly Disagree 非常不认同",1,IF('Raw Data'!U212="Disagree 不认同",2,IF('Raw Data'!U212="Neither Disagree nor Agree 中立",3,IF('Raw Data'!U212="Agree 同意",4,IF('Raw Data'!U212="Strongly Agree 非常同意",5,""))))))</f>
        <v>5</v>
      </c>
      <c r="V212">
        <f>IF('Raw Data'!V212="(跳过)",0,IF('Raw Data'!V212="Strongly Disagree 非常不认同",1,IF('Raw Data'!V212="Disagree 不认同",2,IF('Raw Data'!V212="Neither Disagree nor Agree 中立",3,IF('Raw Data'!V212="Agree 同意",4,IF('Raw Data'!V212="Strongly Agree 非常同意",5,""))))))</f>
        <v>5</v>
      </c>
      <c r="W212">
        <f>IF('Raw Data'!W212="(跳过)",0,IF('Raw Data'!W212="Strongly Disagree 非常不认同",1,IF('Raw Data'!W212="Disagree 不认同",2,IF('Raw Data'!W212="Neither Disagree nor Agree 中立",3,IF('Raw Data'!W212="Agree 同意",4,IF('Raw Data'!W212="Strongly Agree 非常同意",5,""))))))</f>
        <v>4</v>
      </c>
      <c r="X212">
        <f>IF('Raw Data'!X212="(跳过)",0,IF('Raw Data'!X212="Strongly Disagree 非常不认同",1,IF('Raw Data'!X212="Disagree 不认同",2,IF('Raw Data'!X212="Neither Disagree nor Agree 中立",3,IF('Raw Data'!X212="Agree 同意",4,IF('Raw Data'!X212="Strongly Agree 非常同意",5,""))))))</f>
        <v>4</v>
      </c>
      <c r="Y212">
        <f>IF('Raw Data'!Y212="(跳过)",0,IF('Raw Data'!Y212="Strongly Disagree 非常不认同",1,IF('Raw Data'!Y212="Disagree 不认同",2,IF('Raw Data'!Y212="Neither Disagree nor Agree 中立",3,IF('Raw Data'!Y212="Agree 同意",4,IF('Raw Data'!Y212="Strongly Agree 非常同意",5,""))))))</f>
        <v>3</v>
      </c>
      <c r="Z212">
        <f>IF('Raw Data'!Z212="(跳过)",0,IF('Raw Data'!Z212="Strongly Disagree 非常不认同",1,IF('Raw Data'!Z212="Disagree 不认同",2,IF('Raw Data'!Z212="Neither Disagree nor Agree 中立",3,IF('Raw Data'!Z212="Agree 同意",4,IF('Raw Data'!Z212="Strongly Agree 非常同意",5,""))))))</f>
        <v>4</v>
      </c>
      <c r="AA212" t="s">
        <v>851</v>
      </c>
      <c r="AB212" t="s">
        <v>39</v>
      </c>
    </row>
    <row r="213" spans="1:28" x14ac:dyDescent="0.2">
      <c r="A213" t="s">
        <v>852</v>
      </c>
      <c r="B213" t="s">
        <v>853</v>
      </c>
      <c r="C213" t="s">
        <v>854</v>
      </c>
      <c r="D213" t="s">
        <v>118</v>
      </c>
      <c r="E213" t="s">
        <v>32</v>
      </c>
      <c r="F213" t="s">
        <v>33</v>
      </c>
      <c r="G213" t="s">
        <v>324</v>
      </c>
      <c r="H213" t="s">
        <v>72</v>
      </c>
      <c r="I213" t="s">
        <v>56</v>
      </c>
      <c r="J213" t="s">
        <v>716</v>
      </c>
      <c r="K213" t="s">
        <v>58</v>
      </c>
      <c r="L213">
        <f>IF('Raw Data'!L213="(跳过)",0,IF('Raw Data'!L213="Strongly Disagree 非常不认同",1,IF('Raw Data'!L213="Disagree 不认同",2,IF('Raw Data'!L213="Neither Disagree nor Agree 中立",3,IF('Raw Data'!L213="Agree 同意",4,IF('Raw Data'!L213="Strongly Agree 非常同意",5,""))))))</f>
        <v>4</v>
      </c>
      <c r="M213">
        <f>IF('Raw Data'!M213="(跳过)",0,IF('Raw Data'!M213="Strongly Disagree 非常不认同",1,IF('Raw Data'!M213="Disagree 不认同",2,IF('Raw Data'!M213="Neither Disagree nor Agree 中立",3,IF('Raw Data'!M213="Agree 同意",4,IF('Raw Data'!M213="Strongly Agree 非常同意",5,""))))))</f>
        <v>4</v>
      </c>
      <c r="N213">
        <f>IF('Raw Data'!N213="(跳过)",0,IF('Raw Data'!N213="Strongly Disagree 非常不认同",1,IF('Raw Data'!N213="Disagree 不认同",2,IF('Raw Data'!N213="Neither Disagree nor Agree 中立",3,IF('Raw Data'!N213="Agree 同意",4,IF('Raw Data'!N213="Strongly Agree 非常同意",5,""))))))</f>
        <v>4</v>
      </c>
      <c r="O213">
        <f>IF('Raw Data'!O213="(跳过)",0,IF('Raw Data'!O213="Strongly Disagree 非常不认同",1,IF('Raw Data'!O213="Disagree 不认同",2,IF('Raw Data'!O213="Neither Disagree nor Agree 中立",3,IF('Raw Data'!O213="Agree 同意",4,IF('Raw Data'!O213="Strongly Agree 非常同意",5,""))))))</f>
        <v>4</v>
      </c>
      <c r="P213">
        <f>IF('Raw Data'!P213="(跳过)",0,IF('Raw Data'!P213="Strongly Disagree 非常不认同",1,IF('Raw Data'!P213="Disagree 不认同",2,IF('Raw Data'!P213="Neither Disagree nor Agree 中立",3,IF('Raw Data'!P213="Agree 同意",4,IF('Raw Data'!P213="Strongly Agree 非常同意",5,""))))))</f>
        <v>4</v>
      </c>
      <c r="Q213">
        <f>IF('Raw Data'!Q213="(跳过)",0,IF('Raw Data'!Q213="Strongly Disagree 非常不认同",1,IF('Raw Data'!Q213="Disagree 不认同",2,IF('Raw Data'!Q213="Neither Disagree nor Agree 中立",3,IF('Raw Data'!Q213="Agree 同意",4,IF('Raw Data'!Q213="Strongly Agree 非常同意",5,""))))))</f>
        <v>4</v>
      </c>
      <c r="R213">
        <f>IF('Raw Data'!R213="(跳过)",0,IF('Raw Data'!R213="Strongly Disagree 非常不认同",1,IF('Raw Data'!R213="Disagree 不认同",2,IF('Raw Data'!R213="Neither Disagree nor Agree 中立",3,IF('Raw Data'!R213="Agree 同意",4,IF('Raw Data'!R213="Strongly Agree 非常同意",5,""))))))</f>
        <v>4</v>
      </c>
      <c r="S213">
        <f>IF('Raw Data'!S213="(跳过)",0,IF('Raw Data'!S213="Strongly Disagree 非常不认同",1,IF('Raw Data'!S213="Disagree 不认同",2,IF('Raw Data'!S213="Neither Disagree nor Agree 中立",3,IF('Raw Data'!S213="Agree 同意",4,IF('Raw Data'!S213="Strongly Agree 非常同意",5,""))))))</f>
        <v>4</v>
      </c>
      <c r="T213">
        <f>IF('Raw Data'!T213="(跳过)",0,IF('Raw Data'!T213="Strongly Disagree 非常不认同",1,IF('Raw Data'!T213="Disagree 不认同",2,IF('Raw Data'!T213="Neither Disagree nor Agree 中立",3,IF('Raw Data'!T213="Agree 同意",4,IF('Raw Data'!T213="Strongly Agree 非常同意",5,""))))))</f>
        <v>4</v>
      </c>
      <c r="U213">
        <f>IF('Raw Data'!U213="(跳过)",0,IF('Raw Data'!U213="Strongly Disagree 非常不认同",1,IF('Raw Data'!U213="Disagree 不认同",2,IF('Raw Data'!U213="Neither Disagree nor Agree 中立",3,IF('Raw Data'!U213="Agree 同意",4,IF('Raw Data'!U213="Strongly Agree 非常同意",5,""))))))</f>
        <v>4</v>
      </c>
      <c r="V213">
        <f>IF('Raw Data'!V213="(跳过)",0,IF('Raw Data'!V213="Strongly Disagree 非常不认同",1,IF('Raw Data'!V213="Disagree 不认同",2,IF('Raw Data'!V213="Neither Disagree nor Agree 中立",3,IF('Raw Data'!V213="Agree 同意",4,IF('Raw Data'!V213="Strongly Agree 非常同意",5,""))))))</f>
        <v>4</v>
      </c>
      <c r="W213">
        <f>IF('Raw Data'!W213="(跳过)",0,IF('Raw Data'!W213="Strongly Disagree 非常不认同",1,IF('Raw Data'!W213="Disagree 不认同",2,IF('Raw Data'!W213="Neither Disagree nor Agree 中立",3,IF('Raw Data'!W213="Agree 同意",4,IF('Raw Data'!W213="Strongly Agree 非常同意",5,""))))))</f>
        <v>4</v>
      </c>
      <c r="X213">
        <f>IF('Raw Data'!X213="(跳过)",0,IF('Raw Data'!X213="Strongly Disagree 非常不认同",1,IF('Raw Data'!X213="Disagree 不认同",2,IF('Raw Data'!X213="Neither Disagree nor Agree 中立",3,IF('Raw Data'!X213="Agree 同意",4,IF('Raw Data'!X213="Strongly Agree 非常同意",5,""))))))</f>
        <v>5</v>
      </c>
      <c r="Y213">
        <f>IF('Raw Data'!Y213="(跳过)",0,IF('Raw Data'!Y213="Strongly Disagree 非常不认同",1,IF('Raw Data'!Y213="Disagree 不认同",2,IF('Raw Data'!Y213="Neither Disagree nor Agree 中立",3,IF('Raw Data'!Y213="Agree 同意",4,IF('Raw Data'!Y213="Strongly Agree 非常同意",5,""))))))</f>
        <v>4</v>
      </c>
      <c r="Z213">
        <f>IF('Raw Data'!Z213="(跳过)",0,IF('Raw Data'!Z213="Strongly Disagree 非常不认同",1,IF('Raw Data'!Z213="Disagree 不认同",2,IF('Raw Data'!Z213="Neither Disagree nor Agree 中立",3,IF('Raw Data'!Z213="Agree 同意",4,IF('Raw Data'!Z213="Strongly Agree 非常同意",5,""))))))</f>
        <v>5</v>
      </c>
      <c r="AA213" t="s">
        <v>235</v>
      </c>
      <c r="AB213" t="s">
        <v>39</v>
      </c>
    </row>
    <row r="214" spans="1:28" x14ac:dyDescent="0.2">
      <c r="A214" t="s">
        <v>855</v>
      </c>
      <c r="B214" t="s">
        <v>856</v>
      </c>
      <c r="C214" t="s">
        <v>857</v>
      </c>
      <c r="D214" t="s">
        <v>118</v>
      </c>
      <c r="E214" t="s">
        <v>32</v>
      </c>
      <c r="F214" t="s">
        <v>33</v>
      </c>
      <c r="G214" t="s">
        <v>272</v>
      </c>
      <c r="H214" t="s">
        <v>55</v>
      </c>
      <c r="I214" t="s">
        <v>56</v>
      </c>
      <c r="J214" t="s">
        <v>171</v>
      </c>
      <c r="K214" t="s">
        <v>58</v>
      </c>
      <c r="L214">
        <f>IF('Raw Data'!L214="(跳过)",0,IF('Raw Data'!L214="Strongly Disagree 非常不认同",1,IF('Raw Data'!L214="Disagree 不认同",2,IF('Raw Data'!L214="Neither Disagree nor Agree 中立",3,IF('Raw Data'!L214="Agree 同意",4,IF('Raw Data'!L214="Strongly Agree 非常同意",5,""))))))</f>
        <v>4</v>
      </c>
      <c r="M214">
        <f>IF('Raw Data'!M214="(跳过)",0,IF('Raw Data'!M214="Strongly Disagree 非常不认同",1,IF('Raw Data'!M214="Disagree 不认同",2,IF('Raw Data'!M214="Neither Disagree nor Agree 中立",3,IF('Raw Data'!M214="Agree 同意",4,IF('Raw Data'!M214="Strongly Agree 非常同意",5,""))))))</f>
        <v>3</v>
      </c>
      <c r="N214">
        <f>IF('Raw Data'!N214="(跳过)",0,IF('Raw Data'!N214="Strongly Disagree 非常不认同",1,IF('Raw Data'!N214="Disagree 不认同",2,IF('Raw Data'!N214="Neither Disagree nor Agree 中立",3,IF('Raw Data'!N214="Agree 同意",4,IF('Raw Data'!N214="Strongly Agree 非常同意",5,""))))))</f>
        <v>4</v>
      </c>
      <c r="O214">
        <f>IF('Raw Data'!O214="(跳过)",0,IF('Raw Data'!O214="Strongly Disagree 非常不认同",1,IF('Raw Data'!O214="Disagree 不认同",2,IF('Raw Data'!O214="Neither Disagree nor Agree 中立",3,IF('Raw Data'!O214="Agree 同意",4,IF('Raw Data'!O214="Strongly Agree 非常同意",5,""))))))</f>
        <v>2</v>
      </c>
      <c r="P214">
        <f>IF('Raw Data'!P214="(跳过)",0,IF('Raw Data'!P214="Strongly Disagree 非常不认同",1,IF('Raw Data'!P214="Disagree 不认同",2,IF('Raw Data'!P214="Neither Disagree nor Agree 中立",3,IF('Raw Data'!P214="Agree 同意",4,IF('Raw Data'!P214="Strongly Agree 非常同意",5,""))))))</f>
        <v>2</v>
      </c>
      <c r="Q214">
        <f>IF('Raw Data'!Q214="(跳过)",0,IF('Raw Data'!Q214="Strongly Disagree 非常不认同",1,IF('Raw Data'!Q214="Disagree 不认同",2,IF('Raw Data'!Q214="Neither Disagree nor Agree 中立",3,IF('Raw Data'!Q214="Agree 同意",4,IF('Raw Data'!Q214="Strongly Agree 非常同意",5,""))))))</f>
        <v>3</v>
      </c>
      <c r="R214">
        <f>IF('Raw Data'!R214="(跳过)",0,IF('Raw Data'!R214="Strongly Disagree 非常不认同",1,IF('Raw Data'!R214="Disagree 不认同",2,IF('Raw Data'!R214="Neither Disagree nor Agree 中立",3,IF('Raw Data'!R214="Agree 同意",4,IF('Raw Data'!R214="Strongly Agree 非常同意",5,""))))))</f>
        <v>2</v>
      </c>
      <c r="S214">
        <f>IF('Raw Data'!S214="(跳过)",0,IF('Raw Data'!S214="Strongly Disagree 非常不认同",1,IF('Raw Data'!S214="Disagree 不认同",2,IF('Raw Data'!S214="Neither Disagree nor Agree 中立",3,IF('Raw Data'!S214="Agree 同意",4,IF('Raw Data'!S214="Strongly Agree 非常同意",5,""))))))</f>
        <v>3</v>
      </c>
      <c r="T214">
        <f>IF('Raw Data'!T214="(跳过)",0,IF('Raw Data'!T214="Strongly Disagree 非常不认同",1,IF('Raw Data'!T214="Disagree 不认同",2,IF('Raw Data'!T214="Neither Disagree nor Agree 中立",3,IF('Raw Data'!T214="Agree 同意",4,IF('Raw Data'!T214="Strongly Agree 非常同意",5,""))))))</f>
        <v>2</v>
      </c>
      <c r="U214">
        <f>IF('Raw Data'!U214="(跳过)",0,IF('Raw Data'!U214="Strongly Disagree 非常不认同",1,IF('Raw Data'!U214="Disagree 不认同",2,IF('Raw Data'!U214="Neither Disagree nor Agree 中立",3,IF('Raw Data'!U214="Agree 同意",4,IF('Raw Data'!U214="Strongly Agree 非常同意",5,""))))))</f>
        <v>4</v>
      </c>
      <c r="V214">
        <f>IF('Raw Data'!V214="(跳过)",0,IF('Raw Data'!V214="Strongly Disagree 非常不认同",1,IF('Raw Data'!V214="Disagree 不认同",2,IF('Raw Data'!V214="Neither Disagree nor Agree 中立",3,IF('Raw Data'!V214="Agree 同意",4,IF('Raw Data'!V214="Strongly Agree 非常同意",5,""))))))</f>
        <v>1</v>
      </c>
      <c r="W214">
        <f>IF('Raw Data'!W214="(跳过)",0,IF('Raw Data'!W214="Strongly Disagree 非常不认同",1,IF('Raw Data'!W214="Disagree 不认同",2,IF('Raw Data'!W214="Neither Disagree nor Agree 中立",3,IF('Raw Data'!W214="Agree 同意",4,IF('Raw Data'!W214="Strongly Agree 非常同意",5,""))))))</f>
        <v>3</v>
      </c>
      <c r="X214">
        <f>IF('Raw Data'!X214="(跳过)",0,IF('Raw Data'!X214="Strongly Disagree 非常不认同",1,IF('Raw Data'!X214="Disagree 不认同",2,IF('Raw Data'!X214="Neither Disagree nor Agree 中立",3,IF('Raw Data'!X214="Agree 同意",4,IF('Raw Data'!X214="Strongly Agree 非常同意",5,""))))))</f>
        <v>5</v>
      </c>
      <c r="Y214">
        <f>IF('Raw Data'!Y214="(跳过)",0,IF('Raw Data'!Y214="Strongly Disagree 非常不认同",1,IF('Raw Data'!Y214="Disagree 不认同",2,IF('Raw Data'!Y214="Neither Disagree nor Agree 中立",3,IF('Raw Data'!Y214="Agree 同意",4,IF('Raw Data'!Y214="Strongly Agree 非常同意",5,""))))))</f>
        <v>2</v>
      </c>
      <c r="Z214">
        <f>IF('Raw Data'!Z214="(跳过)",0,IF('Raw Data'!Z214="Strongly Disagree 非常不认同",1,IF('Raw Data'!Z214="Disagree 不认同",2,IF('Raw Data'!Z214="Neither Disagree nor Agree 中立",3,IF('Raw Data'!Z214="Agree 同意",4,IF('Raw Data'!Z214="Strongly Agree 非常同意",5,""))))))</f>
        <v>4</v>
      </c>
      <c r="AA214" t="s">
        <v>235</v>
      </c>
      <c r="AB214" t="s">
        <v>39</v>
      </c>
    </row>
    <row r="215" spans="1:28" x14ac:dyDescent="0.2">
      <c r="A215" t="s">
        <v>858</v>
      </c>
      <c r="B215" t="s">
        <v>859</v>
      </c>
      <c r="C215" t="s">
        <v>601</v>
      </c>
      <c r="D215" t="s">
        <v>118</v>
      </c>
      <c r="E215" t="s">
        <v>32</v>
      </c>
      <c r="F215" t="s">
        <v>82</v>
      </c>
      <c r="G215" t="s">
        <v>71</v>
      </c>
      <c r="H215" t="s">
        <v>72</v>
      </c>
      <c r="I215" t="s">
        <v>56</v>
      </c>
      <c r="J215" t="s">
        <v>73</v>
      </c>
      <c r="K215" t="s">
        <v>58</v>
      </c>
      <c r="L215">
        <f>IF('Raw Data'!L215="(跳过)",0,IF('Raw Data'!L215="Strongly Disagree 非常不认同",1,IF('Raw Data'!L215="Disagree 不认同",2,IF('Raw Data'!L215="Neither Disagree nor Agree 中立",3,IF('Raw Data'!L215="Agree 同意",4,IF('Raw Data'!L215="Strongly Agree 非常同意",5,""))))))</f>
        <v>4</v>
      </c>
      <c r="M215">
        <f>IF('Raw Data'!M215="(跳过)",0,IF('Raw Data'!M215="Strongly Disagree 非常不认同",1,IF('Raw Data'!M215="Disagree 不认同",2,IF('Raw Data'!M215="Neither Disagree nor Agree 中立",3,IF('Raw Data'!M215="Agree 同意",4,IF('Raw Data'!M215="Strongly Agree 非常同意",5,""))))))</f>
        <v>5</v>
      </c>
      <c r="N215">
        <f>IF('Raw Data'!N215="(跳过)",0,IF('Raw Data'!N215="Strongly Disagree 非常不认同",1,IF('Raw Data'!N215="Disagree 不认同",2,IF('Raw Data'!N215="Neither Disagree nor Agree 中立",3,IF('Raw Data'!N215="Agree 同意",4,IF('Raw Data'!N215="Strongly Agree 非常同意",5,""))))))</f>
        <v>5</v>
      </c>
      <c r="O215">
        <f>IF('Raw Data'!O215="(跳过)",0,IF('Raw Data'!O215="Strongly Disagree 非常不认同",1,IF('Raw Data'!O215="Disagree 不认同",2,IF('Raw Data'!O215="Neither Disagree nor Agree 中立",3,IF('Raw Data'!O215="Agree 同意",4,IF('Raw Data'!O215="Strongly Agree 非常同意",5,""))))))</f>
        <v>4</v>
      </c>
      <c r="P215">
        <f>IF('Raw Data'!P215="(跳过)",0,IF('Raw Data'!P215="Strongly Disagree 非常不认同",1,IF('Raw Data'!P215="Disagree 不认同",2,IF('Raw Data'!P215="Neither Disagree nor Agree 中立",3,IF('Raw Data'!P215="Agree 同意",4,IF('Raw Data'!P215="Strongly Agree 非常同意",5,""))))))</f>
        <v>4</v>
      </c>
      <c r="Q215">
        <f>IF('Raw Data'!Q215="(跳过)",0,IF('Raw Data'!Q215="Strongly Disagree 非常不认同",1,IF('Raw Data'!Q215="Disagree 不认同",2,IF('Raw Data'!Q215="Neither Disagree nor Agree 中立",3,IF('Raw Data'!Q215="Agree 同意",4,IF('Raw Data'!Q215="Strongly Agree 非常同意",5,""))))))</f>
        <v>4</v>
      </c>
      <c r="R215">
        <f>IF('Raw Data'!R215="(跳过)",0,IF('Raw Data'!R215="Strongly Disagree 非常不认同",1,IF('Raw Data'!R215="Disagree 不认同",2,IF('Raw Data'!R215="Neither Disagree nor Agree 中立",3,IF('Raw Data'!R215="Agree 同意",4,IF('Raw Data'!R215="Strongly Agree 非常同意",5,""))))))</f>
        <v>5</v>
      </c>
      <c r="S215">
        <f>IF('Raw Data'!S215="(跳过)",0,IF('Raw Data'!S215="Strongly Disagree 非常不认同",1,IF('Raw Data'!S215="Disagree 不认同",2,IF('Raw Data'!S215="Neither Disagree nor Agree 中立",3,IF('Raw Data'!S215="Agree 同意",4,IF('Raw Data'!S215="Strongly Agree 非常同意",5,""))))))</f>
        <v>5</v>
      </c>
      <c r="T215">
        <f>IF('Raw Data'!T215="(跳过)",0,IF('Raw Data'!T215="Strongly Disagree 非常不认同",1,IF('Raw Data'!T215="Disagree 不认同",2,IF('Raw Data'!T215="Neither Disagree nor Agree 中立",3,IF('Raw Data'!T215="Agree 同意",4,IF('Raw Data'!T215="Strongly Agree 非常同意",5,""))))))</f>
        <v>5</v>
      </c>
      <c r="U215">
        <f>IF('Raw Data'!U215="(跳过)",0,IF('Raw Data'!U215="Strongly Disagree 非常不认同",1,IF('Raw Data'!U215="Disagree 不认同",2,IF('Raw Data'!U215="Neither Disagree nor Agree 中立",3,IF('Raw Data'!U215="Agree 同意",4,IF('Raw Data'!U215="Strongly Agree 非常同意",5,""))))))</f>
        <v>4</v>
      </c>
      <c r="V215">
        <f>IF('Raw Data'!V215="(跳过)",0,IF('Raw Data'!V215="Strongly Disagree 非常不认同",1,IF('Raw Data'!V215="Disagree 不认同",2,IF('Raw Data'!V215="Neither Disagree nor Agree 中立",3,IF('Raw Data'!V215="Agree 同意",4,IF('Raw Data'!V215="Strongly Agree 非常同意",5,""))))))</f>
        <v>4</v>
      </c>
      <c r="W215">
        <f>IF('Raw Data'!W215="(跳过)",0,IF('Raw Data'!W215="Strongly Disagree 非常不认同",1,IF('Raw Data'!W215="Disagree 不认同",2,IF('Raw Data'!W215="Neither Disagree nor Agree 中立",3,IF('Raw Data'!W215="Agree 同意",4,IF('Raw Data'!W215="Strongly Agree 非常同意",5,""))))))</f>
        <v>4</v>
      </c>
      <c r="X215">
        <f>IF('Raw Data'!X215="(跳过)",0,IF('Raw Data'!X215="Strongly Disagree 非常不认同",1,IF('Raw Data'!X215="Disagree 不认同",2,IF('Raw Data'!X215="Neither Disagree nor Agree 中立",3,IF('Raw Data'!X215="Agree 同意",4,IF('Raw Data'!X215="Strongly Agree 非常同意",5,""))))))</f>
        <v>5</v>
      </c>
      <c r="Y215">
        <f>IF('Raw Data'!Y215="(跳过)",0,IF('Raw Data'!Y215="Strongly Disagree 非常不认同",1,IF('Raw Data'!Y215="Disagree 不认同",2,IF('Raw Data'!Y215="Neither Disagree nor Agree 中立",3,IF('Raw Data'!Y215="Agree 同意",4,IF('Raw Data'!Y215="Strongly Agree 非常同意",5,""))))))</f>
        <v>5</v>
      </c>
      <c r="Z215">
        <f>IF('Raw Data'!Z215="(跳过)",0,IF('Raw Data'!Z215="Strongly Disagree 非常不认同",1,IF('Raw Data'!Z215="Disagree 不认同",2,IF('Raw Data'!Z215="Neither Disagree nor Agree 中立",3,IF('Raw Data'!Z215="Agree 同意",4,IF('Raw Data'!Z215="Strongly Agree 非常同意",5,""))))))</f>
        <v>4</v>
      </c>
      <c r="AA215" t="s">
        <v>860</v>
      </c>
      <c r="AB215" t="s">
        <v>39</v>
      </c>
    </row>
    <row r="216" spans="1:28" x14ac:dyDescent="0.2">
      <c r="A216" t="s">
        <v>861</v>
      </c>
      <c r="B216" t="s">
        <v>862</v>
      </c>
      <c r="C216" t="s">
        <v>863</v>
      </c>
      <c r="D216" t="s">
        <v>118</v>
      </c>
      <c r="E216" t="s">
        <v>32</v>
      </c>
      <c r="F216" t="s">
        <v>68</v>
      </c>
      <c r="G216" t="s">
        <v>44</v>
      </c>
      <c r="H216" t="s">
        <v>66</v>
      </c>
      <c r="I216" t="s">
        <v>36</v>
      </c>
      <c r="J216" t="s">
        <v>37</v>
      </c>
      <c r="K216" t="s">
        <v>37</v>
      </c>
      <c r="L216">
        <f>IF('Raw Data'!L216="(跳过)",0,IF('Raw Data'!L216="Strongly Disagree 非常不认同",1,IF('Raw Data'!L216="Disagree 不认同",2,IF('Raw Data'!L216="Neither Disagree nor Agree 中立",3,IF('Raw Data'!L216="Agree 同意",4,IF('Raw Data'!L216="Strongly Agree 非常同意",5,""))))))</f>
        <v>0</v>
      </c>
      <c r="M216">
        <f>IF('Raw Data'!M216="(跳过)",0,IF('Raw Data'!M216="Strongly Disagree 非常不认同",1,IF('Raw Data'!M216="Disagree 不认同",2,IF('Raw Data'!M216="Neither Disagree nor Agree 中立",3,IF('Raw Data'!M216="Agree 同意",4,IF('Raw Data'!M216="Strongly Agree 非常同意",5,""))))))</f>
        <v>0</v>
      </c>
      <c r="N216">
        <f>IF('Raw Data'!N216="(跳过)",0,IF('Raw Data'!N216="Strongly Disagree 非常不认同",1,IF('Raw Data'!N216="Disagree 不认同",2,IF('Raw Data'!N216="Neither Disagree nor Agree 中立",3,IF('Raw Data'!N216="Agree 同意",4,IF('Raw Data'!N216="Strongly Agree 非常同意",5,""))))))</f>
        <v>0</v>
      </c>
      <c r="O216">
        <f>IF('Raw Data'!O216="(跳过)",0,IF('Raw Data'!O216="Strongly Disagree 非常不认同",1,IF('Raw Data'!O216="Disagree 不认同",2,IF('Raw Data'!O216="Neither Disagree nor Agree 中立",3,IF('Raw Data'!O216="Agree 同意",4,IF('Raw Data'!O216="Strongly Agree 非常同意",5,""))))))</f>
        <v>0</v>
      </c>
      <c r="P216">
        <f>IF('Raw Data'!P216="(跳过)",0,IF('Raw Data'!P216="Strongly Disagree 非常不认同",1,IF('Raw Data'!P216="Disagree 不认同",2,IF('Raw Data'!P216="Neither Disagree nor Agree 中立",3,IF('Raw Data'!P216="Agree 同意",4,IF('Raw Data'!P216="Strongly Agree 非常同意",5,""))))))</f>
        <v>0</v>
      </c>
      <c r="Q216">
        <f>IF('Raw Data'!Q216="(跳过)",0,IF('Raw Data'!Q216="Strongly Disagree 非常不认同",1,IF('Raw Data'!Q216="Disagree 不认同",2,IF('Raw Data'!Q216="Neither Disagree nor Agree 中立",3,IF('Raw Data'!Q216="Agree 同意",4,IF('Raw Data'!Q216="Strongly Agree 非常同意",5,""))))))</f>
        <v>0</v>
      </c>
      <c r="R216">
        <f>IF('Raw Data'!R216="(跳过)",0,IF('Raw Data'!R216="Strongly Disagree 非常不认同",1,IF('Raw Data'!R216="Disagree 不认同",2,IF('Raw Data'!R216="Neither Disagree nor Agree 中立",3,IF('Raw Data'!R216="Agree 同意",4,IF('Raw Data'!R216="Strongly Agree 非常同意",5,""))))))</f>
        <v>0</v>
      </c>
      <c r="S216">
        <f>IF('Raw Data'!S216="(跳过)",0,IF('Raw Data'!S216="Strongly Disagree 非常不认同",1,IF('Raw Data'!S216="Disagree 不认同",2,IF('Raw Data'!S216="Neither Disagree nor Agree 中立",3,IF('Raw Data'!S216="Agree 同意",4,IF('Raw Data'!S216="Strongly Agree 非常同意",5,""))))))</f>
        <v>0</v>
      </c>
      <c r="T216">
        <f>IF('Raw Data'!T216="(跳过)",0,IF('Raw Data'!T216="Strongly Disagree 非常不认同",1,IF('Raw Data'!T216="Disagree 不认同",2,IF('Raw Data'!T216="Neither Disagree nor Agree 中立",3,IF('Raw Data'!T216="Agree 同意",4,IF('Raw Data'!T216="Strongly Agree 非常同意",5,""))))))</f>
        <v>0</v>
      </c>
      <c r="U216">
        <f>IF('Raw Data'!U216="(跳过)",0,IF('Raw Data'!U216="Strongly Disagree 非常不认同",1,IF('Raw Data'!U216="Disagree 不认同",2,IF('Raw Data'!U216="Neither Disagree nor Agree 中立",3,IF('Raw Data'!U216="Agree 同意",4,IF('Raw Data'!U216="Strongly Agree 非常同意",5,""))))))</f>
        <v>0</v>
      </c>
      <c r="V216">
        <f>IF('Raw Data'!V216="(跳过)",0,IF('Raw Data'!V216="Strongly Disagree 非常不认同",1,IF('Raw Data'!V216="Disagree 不认同",2,IF('Raw Data'!V216="Neither Disagree nor Agree 中立",3,IF('Raw Data'!V216="Agree 同意",4,IF('Raw Data'!V216="Strongly Agree 非常同意",5,""))))))</f>
        <v>0</v>
      </c>
      <c r="W216">
        <f>IF('Raw Data'!W216="(跳过)",0,IF('Raw Data'!W216="Strongly Disagree 非常不认同",1,IF('Raw Data'!W216="Disagree 不认同",2,IF('Raw Data'!W216="Neither Disagree nor Agree 中立",3,IF('Raw Data'!W216="Agree 同意",4,IF('Raw Data'!W216="Strongly Agree 非常同意",5,""))))))</f>
        <v>0</v>
      </c>
      <c r="X216">
        <f>IF('Raw Data'!X216="(跳过)",0,IF('Raw Data'!X216="Strongly Disagree 非常不认同",1,IF('Raw Data'!X216="Disagree 不认同",2,IF('Raw Data'!X216="Neither Disagree nor Agree 中立",3,IF('Raw Data'!X216="Agree 同意",4,IF('Raw Data'!X216="Strongly Agree 非常同意",5,""))))))</f>
        <v>0</v>
      </c>
      <c r="Y216">
        <f>IF('Raw Data'!Y216="(跳过)",0,IF('Raw Data'!Y216="Strongly Disagree 非常不认同",1,IF('Raw Data'!Y216="Disagree 不认同",2,IF('Raw Data'!Y216="Neither Disagree nor Agree 中立",3,IF('Raw Data'!Y216="Agree 同意",4,IF('Raw Data'!Y216="Strongly Agree 非常同意",5,""))))))</f>
        <v>0</v>
      </c>
      <c r="Z216">
        <f>IF('Raw Data'!Z216="(跳过)",0,IF('Raw Data'!Z216="Strongly Disagree 非常不认同",1,IF('Raw Data'!Z216="Disagree 不认同",2,IF('Raw Data'!Z216="Neither Disagree nor Agree 中立",3,IF('Raw Data'!Z216="Agree 同意",4,IF('Raw Data'!Z216="Strongly Agree 非常同意",5,""))))))</f>
        <v>0</v>
      </c>
      <c r="AA216" t="s">
        <v>864</v>
      </c>
      <c r="AB216" t="s">
        <v>39</v>
      </c>
    </row>
    <row r="217" spans="1:28" x14ac:dyDescent="0.2">
      <c r="A217" t="s">
        <v>865</v>
      </c>
      <c r="B217" t="s">
        <v>866</v>
      </c>
      <c r="C217" t="s">
        <v>867</v>
      </c>
      <c r="D217" t="s">
        <v>118</v>
      </c>
      <c r="E217" t="s">
        <v>32</v>
      </c>
      <c r="F217" t="s">
        <v>68</v>
      </c>
      <c r="G217" t="s">
        <v>44</v>
      </c>
      <c r="H217" t="s">
        <v>55</v>
      </c>
      <c r="I217" t="s">
        <v>56</v>
      </c>
      <c r="J217" t="s">
        <v>304</v>
      </c>
      <c r="K217" t="s">
        <v>58</v>
      </c>
      <c r="L217">
        <f>IF('Raw Data'!L217="(跳过)",0,IF('Raw Data'!L217="Strongly Disagree 非常不认同",1,IF('Raw Data'!L217="Disagree 不认同",2,IF('Raw Data'!L217="Neither Disagree nor Agree 中立",3,IF('Raw Data'!L217="Agree 同意",4,IF('Raw Data'!L217="Strongly Agree 非常同意",5,""))))))</f>
        <v>5</v>
      </c>
      <c r="M217">
        <f>IF('Raw Data'!M217="(跳过)",0,IF('Raw Data'!M217="Strongly Disagree 非常不认同",1,IF('Raw Data'!M217="Disagree 不认同",2,IF('Raw Data'!M217="Neither Disagree nor Agree 中立",3,IF('Raw Data'!M217="Agree 同意",4,IF('Raw Data'!M217="Strongly Agree 非常同意",5,""))))))</f>
        <v>5</v>
      </c>
      <c r="N217">
        <f>IF('Raw Data'!N217="(跳过)",0,IF('Raw Data'!N217="Strongly Disagree 非常不认同",1,IF('Raw Data'!N217="Disagree 不认同",2,IF('Raw Data'!N217="Neither Disagree nor Agree 中立",3,IF('Raw Data'!N217="Agree 同意",4,IF('Raw Data'!N217="Strongly Agree 非常同意",5,""))))))</f>
        <v>4</v>
      </c>
      <c r="O217">
        <f>IF('Raw Data'!O217="(跳过)",0,IF('Raw Data'!O217="Strongly Disagree 非常不认同",1,IF('Raw Data'!O217="Disagree 不认同",2,IF('Raw Data'!O217="Neither Disagree nor Agree 中立",3,IF('Raw Data'!O217="Agree 同意",4,IF('Raw Data'!O217="Strongly Agree 非常同意",5,""))))))</f>
        <v>4</v>
      </c>
      <c r="P217">
        <f>IF('Raw Data'!P217="(跳过)",0,IF('Raw Data'!P217="Strongly Disagree 非常不认同",1,IF('Raw Data'!P217="Disagree 不认同",2,IF('Raw Data'!P217="Neither Disagree nor Agree 中立",3,IF('Raw Data'!P217="Agree 同意",4,IF('Raw Data'!P217="Strongly Agree 非常同意",5,""))))))</f>
        <v>5</v>
      </c>
      <c r="Q217">
        <f>IF('Raw Data'!Q217="(跳过)",0,IF('Raw Data'!Q217="Strongly Disagree 非常不认同",1,IF('Raw Data'!Q217="Disagree 不认同",2,IF('Raw Data'!Q217="Neither Disagree nor Agree 中立",3,IF('Raw Data'!Q217="Agree 同意",4,IF('Raw Data'!Q217="Strongly Agree 非常同意",5,""))))))</f>
        <v>4</v>
      </c>
      <c r="R217">
        <f>IF('Raw Data'!R217="(跳过)",0,IF('Raw Data'!R217="Strongly Disagree 非常不认同",1,IF('Raw Data'!R217="Disagree 不认同",2,IF('Raw Data'!R217="Neither Disagree nor Agree 中立",3,IF('Raw Data'!R217="Agree 同意",4,IF('Raw Data'!R217="Strongly Agree 非常同意",5,""))))))</f>
        <v>4</v>
      </c>
      <c r="S217">
        <f>IF('Raw Data'!S217="(跳过)",0,IF('Raw Data'!S217="Strongly Disagree 非常不认同",1,IF('Raw Data'!S217="Disagree 不认同",2,IF('Raw Data'!S217="Neither Disagree nor Agree 中立",3,IF('Raw Data'!S217="Agree 同意",4,IF('Raw Data'!S217="Strongly Agree 非常同意",5,""))))))</f>
        <v>4</v>
      </c>
      <c r="T217">
        <f>IF('Raw Data'!T217="(跳过)",0,IF('Raw Data'!T217="Strongly Disagree 非常不认同",1,IF('Raw Data'!T217="Disagree 不认同",2,IF('Raw Data'!T217="Neither Disagree nor Agree 中立",3,IF('Raw Data'!T217="Agree 同意",4,IF('Raw Data'!T217="Strongly Agree 非常同意",5,""))))))</f>
        <v>4</v>
      </c>
      <c r="U217">
        <f>IF('Raw Data'!U217="(跳过)",0,IF('Raw Data'!U217="Strongly Disagree 非常不认同",1,IF('Raw Data'!U217="Disagree 不认同",2,IF('Raw Data'!U217="Neither Disagree nor Agree 中立",3,IF('Raw Data'!U217="Agree 同意",4,IF('Raw Data'!U217="Strongly Agree 非常同意",5,""))))))</f>
        <v>5</v>
      </c>
      <c r="V217">
        <f>IF('Raw Data'!V217="(跳过)",0,IF('Raw Data'!V217="Strongly Disagree 非常不认同",1,IF('Raw Data'!V217="Disagree 不认同",2,IF('Raw Data'!V217="Neither Disagree nor Agree 中立",3,IF('Raw Data'!V217="Agree 同意",4,IF('Raw Data'!V217="Strongly Agree 非常同意",5,""))))))</f>
        <v>4</v>
      </c>
      <c r="W217">
        <f>IF('Raw Data'!W217="(跳过)",0,IF('Raw Data'!W217="Strongly Disagree 非常不认同",1,IF('Raw Data'!W217="Disagree 不认同",2,IF('Raw Data'!W217="Neither Disagree nor Agree 中立",3,IF('Raw Data'!W217="Agree 同意",4,IF('Raw Data'!W217="Strongly Agree 非常同意",5,""))))))</f>
        <v>5</v>
      </c>
      <c r="X217">
        <f>IF('Raw Data'!X217="(跳过)",0,IF('Raw Data'!X217="Strongly Disagree 非常不认同",1,IF('Raw Data'!X217="Disagree 不认同",2,IF('Raw Data'!X217="Neither Disagree nor Agree 中立",3,IF('Raw Data'!X217="Agree 同意",4,IF('Raw Data'!X217="Strongly Agree 非常同意",5,""))))))</f>
        <v>4</v>
      </c>
      <c r="Y217">
        <f>IF('Raw Data'!Y217="(跳过)",0,IF('Raw Data'!Y217="Strongly Disagree 非常不认同",1,IF('Raw Data'!Y217="Disagree 不认同",2,IF('Raw Data'!Y217="Neither Disagree nor Agree 中立",3,IF('Raw Data'!Y217="Agree 同意",4,IF('Raw Data'!Y217="Strongly Agree 非常同意",5,""))))))</f>
        <v>4</v>
      </c>
      <c r="Z217">
        <f>IF('Raw Data'!Z217="(跳过)",0,IF('Raw Data'!Z217="Strongly Disagree 非常不认同",1,IF('Raw Data'!Z217="Disagree 不认同",2,IF('Raw Data'!Z217="Neither Disagree nor Agree 中立",3,IF('Raw Data'!Z217="Agree 同意",4,IF('Raw Data'!Z217="Strongly Agree 非常同意",5,""))))))</f>
        <v>5</v>
      </c>
      <c r="AA217" t="s">
        <v>868</v>
      </c>
      <c r="AB217" t="s">
        <v>39</v>
      </c>
    </row>
    <row r="218" spans="1:28" x14ac:dyDescent="0.2">
      <c r="A218" t="s">
        <v>869</v>
      </c>
      <c r="B218" t="s">
        <v>870</v>
      </c>
      <c r="C218" t="s">
        <v>871</v>
      </c>
      <c r="D218" t="s">
        <v>118</v>
      </c>
      <c r="E218" t="s">
        <v>43</v>
      </c>
      <c r="F218" t="s">
        <v>33</v>
      </c>
      <c r="G218" t="s">
        <v>44</v>
      </c>
      <c r="H218" t="s">
        <v>72</v>
      </c>
      <c r="I218" t="s">
        <v>56</v>
      </c>
      <c r="J218" t="s">
        <v>316</v>
      </c>
      <c r="K218" t="s">
        <v>74</v>
      </c>
      <c r="L218">
        <f>IF('Raw Data'!L218="(跳过)",0,IF('Raw Data'!L218="Strongly Disagree 非常不认同",1,IF('Raw Data'!L218="Disagree 不认同",2,IF('Raw Data'!L218="Neither Disagree nor Agree 中立",3,IF('Raw Data'!L218="Agree 同意",4,IF('Raw Data'!L218="Strongly Agree 非常同意",5,""))))))</f>
        <v>4</v>
      </c>
      <c r="M218">
        <f>IF('Raw Data'!M218="(跳过)",0,IF('Raw Data'!M218="Strongly Disagree 非常不认同",1,IF('Raw Data'!M218="Disagree 不认同",2,IF('Raw Data'!M218="Neither Disagree nor Agree 中立",3,IF('Raw Data'!M218="Agree 同意",4,IF('Raw Data'!M218="Strongly Agree 非常同意",5,""))))))</f>
        <v>5</v>
      </c>
      <c r="N218">
        <f>IF('Raw Data'!N218="(跳过)",0,IF('Raw Data'!N218="Strongly Disagree 非常不认同",1,IF('Raw Data'!N218="Disagree 不认同",2,IF('Raw Data'!N218="Neither Disagree nor Agree 中立",3,IF('Raw Data'!N218="Agree 同意",4,IF('Raw Data'!N218="Strongly Agree 非常同意",5,""))))))</f>
        <v>5</v>
      </c>
      <c r="O218">
        <f>IF('Raw Data'!O218="(跳过)",0,IF('Raw Data'!O218="Strongly Disagree 非常不认同",1,IF('Raw Data'!O218="Disagree 不认同",2,IF('Raw Data'!O218="Neither Disagree nor Agree 中立",3,IF('Raw Data'!O218="Agree 同意",4,IF('Raw Data'!O218="Strongly Agree 非常同意",5,""))))))</f>
        <v>4</v>
      </c>
      <c r="P218">
        <f>IF('Raw Data'!P218="(跳过)",0,IF('Raw Data'!P218="Strongly Disagree 非常不认同",1,IF('Raw Data'!P218="Disagree 不认同",2,IF('Raw Data'!P218="Neither Disagree nor Agree 中立",3,IF('Raw Data'!P218="Agree 同意",4,IF('Raw Data'!P218="Strongly Agree 非常同意",5,""))))))</f>
        <v>4</v>
      </c>
      <c r="Q218">
        <f>IF('Raw Data'!Q218="(跳过)",0,IF('Raw Data'!Q218="Strongly Disagree 非常不认同",1,IF('Raw Data'!Q218="Disagree 不认同",2,IF('Raw Data'!Q218="Neither Disagree nor Agree 中立",3,IF('Raw Data'!Q218="Agree 同意",4,IF('Raw Data'!Q218="Strongly Agree 非常同意",5,""))))))</f>
        <v>3</v>
      </c>
      <c r="R218">
        <f>IF('Raw Data'!R218="(跳过)",0,IF('Raw Data'!R218="Strongly Disagree 非常不认同",1,IF('Raw Data'!R218="Disagree 不认同",2,IF('Raw Data'!R218="Neither Disagree nor Agree 中立",3,IF('Raw Data'!R218="Agree 同意",4,IF('Raw Data'!R218="Strongly Agree 非常同意",5,""))))))</f>
        <v>5</v>
      </c>
      <c r="S218">
        <f>IF('Raw Data'!S218="(跳过)",0,IF('Raw Data'!S218="Strongly Disagree 非常不认同",1,IF('Raw Data'!S218="Disagree 不认同",2,IF('Raw Data'!S218="Neither Disagree nor Agree 中立",3,IF('Raw Data'!S218="Agree 同意",4,IF('Raw Data'!S218="Strongly Agree 非常同意",5,""))))))</f>
        <v>5</v>
      </c>
      <c r="T218">
        <f>IF('Raw Data'!T218="(跳过)",0,IF('Raw Data'!T218="Strongly Disagree 非常不认同",1,IF('Raw Data'!T218="Disagree 不认同",2,IF('Raw Data'!T218="Neither Disagree nor Agree 中立",3,IF('Raw Data'!T218="Agree 同意",4,IF('Raw Data'!T218="Strongly Agree 非常同意",5,""))))))</f>
        <v>4</v>
      </c>
      <c r="U218">
        <f>IF('Raw Data'!U218="(跳过)",0,IF('Raw Data'!U218="Strongly Disagree 非常不认同",1,IF('Raw Data'!U218="Disagree 不认同",2,IF('Raw Data'!U218="Neither Disagree nor Agree 中立",3,IF('Raw Data'!U218="Agree 同意",4,IF('Raw Data'!U218="Strongly Agree 非常同意",5,""))))))</f>
        <v>4</v>
      </c>
      <c r="V218">
        <f>IF('Raw Data'!V218="(跳过)",0,IF('Raw Data'!V218="Strongly Disagree 非常不认同",1,IF('Raw Data'!V218="Disagree 不认同",2,IF('Raw Data'!V218="Neither Disagree nor Agree 中立",3,IF('Raw Data'!V218="Agree 同意",4,IF('Raw Data'!V218="Strongly Agree 非常同意",5,""))))))</f>
        <v>4</v>
      </c>
      <c r="W218">
        <f>IF('Raw Data'!W218="(跳过)",0,IF('Raw Data'!W218="Strongly Disagree 非常不认同",1,IF('Raw Data'!W218="Disagree 不认同",2,IF('Raw Data'!W218="Neither Disagree nor Agree 中立",3,IF('Raw Data'!W218="Agree 同意",4,IF('Raw Data'!W218="Strongly Agree 非常同意",5,""))))))</f>
        <v>5</v>
      </c>
      <c r="X218">
        <f>IF('Raw Data'!X218="(跳过)",0,IF('Raw Data'!X218="Strongly Disagree 非常不认同",1,IF('Raw Data'!X218="Disagree 不认同",2,IF('Raw Data'!X218="Neither Disagree nor Agree 中立",3,IF('Raw Data'!X218="Agree 同意",4,IF('Raw Data'!X218="Strongly Agree 非常同意",5,""))))))</f>
        <v>5</v>
      </c>
      <c r="Y218">
        <f>IF('Raw Data'!Y218="(跳过)",0,IF('Raw Data'!Y218="Strongly Disagree 非常不认同",1,IF('Raw Data'!Y218="Disagree 不认同",2,IF('Raw Data'!Y218="Neither Disagree nor Agree 中立",3,IF('Raw Data'!Y218="Agree 同意",4,IF('Raw Data'!Y218="Strongly Agree 非常同意",5,""))))))</f>
        <v>3</v>
      </c>
      <c r="Z218">
        <f>IF('Raw Data'!Z218="(跳过)",0,IF('Raw Data'!Z218="Strongly Disagree 非常不认同",1,IF('Raw Data'!Z218="Disagree 不认同",2,IF('Raw Data'!Z218="Neither Disagree nor Agree 中立",3,IF('Raw Data'!Z218="Agree 同意",4,IF('Raw Data'!Z218="Strongly Agree 非常同意",5,""))))))</f>
        <v>3</v>
      </c>
      <c r="AA218" t="s">
        <v>872</v>
      </c>
      <c r="AB218" t="s">
        <v>39</v>
      </c>
    </row>
    <row r="219" spans="1:28" x14ac:dyDescent="0.2">
      <c r="A219" t="s">
        <v>873</v>
      </c>
      <c r="B219" t="s">
        <v>874</v>
      </c>
      <c r="C219" t="s">
        <v>613</v>
      </c>
      <c r="D219" t="s">
        <v>292</v>
      </c>
      <c r="E219" t="s">
        <v>32</v>
      </c>
      <c r="F219" t="s">
        <v>33</v>
      </c>
      <c r="G219" t="s">
        <v>50</v>
      </c>
      <c r="H219" t="s">
        <v>72</v>
      </c>
      <c r="I219" t="s">
        <v>56</v>
      </c>
      <c r="J219" t="s">
        <v>221</v>
      </c>
      <c r="K219" t="s">
        <v>58</v>
      </c>
      <c r="L219">
        <f>IF('Raw Data'!L219="(跳过)",0,IF('Raw Data'!L219="Strongly Disagree 非常不认同",1,IF('Raw Data'!L219="Disagree 不认同",2,IF('Raw Data'!L219="Neither Disagree nor Agree 中立",3,IF('Raw Data'!L219="Agree 同意",4,IF('Raw Data'!L219="Strongly Agree 非常同意",5,""))))))</f>
        <v>3</v>
      </c>
      <c r="M219">
        <f>IF('Raw Data'!M219="(跳过)",0,IF('Raw Data'!M219="Strongly Disagree 非常不认同",1,IF('Raw Data'!M219="Disagree 不认同",2,IF('Raw Data'!M219="Neither Disagree nor Agree 中立",3,IF('Raw Data'!M219="Agree 同意",4,IF('Raw Data'!M219="Strongly Agree 非常同意",5,""))))))</f>
        <v>4</v>
      </c>
      <c r="N219">
        <f>IF('Raw Data'!N219="(跳过)",0,IF('Raw Data'!N219="Strongly Disagree 非常不认同",1,IF('Raw Data'!N219="Disagree 不认同",2,IF('Raw Data'!N219="Neither Disagree nor Agree 中立",3,IF('Raw Data'!N219="Agree 同意",4,IF('Raw Data'!N219="Strongly Agree 非常同意",5,""))))))</f>
        <v>3</v>
      </c>
      <c r="O219">
        <f>IF('Raw Data'!O219="(跳过)",0,IF('Raw Data'!O219="Strongly Disagree 非常不认同",1,IF('Raw Data'!O219="Disagree 不认同",2,IF('Raw Data'!O219="Neither Disagree nor Agree 中立",3,IF('Raw Data'!O219="Agree 同意",4,IF('Raw Data'!O219="Strongly Agree 非常同意",5,""))))))</f>
        <v>2</v>
      </c>
      <c r="P219">
        <f>IF('Raw Data'!P219="(跳过)",0,IF('Raw Data'!P219="Strongly Disagree 非常不认同",1,IF('Raw Data'!P219="Disagree 不认同",2,IF('Raw Data'!P219="Neither Disagree nor Agree 中立",3,IF('Raw Data'!P219="Agree 同意",4,IF('Raw Data'!P219="Strongly Agree 非常同意",5,""))))))</f>
        <v>3</v>
      </c>
      <c r="Q219">
        <f>IF('Raw Data'!Q219="(跳过)",0,IF('Raw Data'!Q219="Strongly Disagree 非常不认同",1,IF('Raw Data'!Q219="Disagree 不认同",2,IF('Raw Data'!Q219="Neither Disagree nor Agree 中立",3,IF('Raw Data'!Q219="Agree 同意",4,IF('Raw Data'!Q219="Strongly Agree 非常同意",5,""))))))</f>
        <v>4</v>
      </c>
      <c r="R219">
        <f>IF('Raw Data'!R219="(跳过)",0,IF('Raw Data'!R219="Strongly Disagree 非常不认同",1,IF('Raw Data'!R219="Disagree 不认同",2,IF('Raw Data'!R219="Neither Disagree nor Agree 中立",3,IF('Raw Data'!R219="Agree 同意",4,IF('Raw Data'!R219="Strongly Agree 非常同意",5,""))))))</f>
        <v>3</v>
      </c>
      <c r="S219">
        <f>IF('Raw Data'!S219="(跳过)",0,IF('Raw Data'!S219="Strongly Disagree 非常不认同",1,IF('Raw Data'!S219="Disagree 不认同",2,IF('Raw Data'!S219="Neither Disagree nor Agree 中立",3,IF('Raw Data'!S219="Agree 同意",4,IF('Raw Data'!S219="Strongly Agree 非常同意",5,""))))))</f>
        <v>4</v>
      </c>
      <c r="T219">
        <f>IF('Raw Data'!T219="(跳过)",0,IF('Raw Data'!T219="Strongly Disagree 非常不认同",1,IF('Raw Data'!T219="Disagree 不认同",2,IF('Raw Data'!T219="Neither Disagree nor Agree 中立",3,IF('Raw Data'!T219="Agree 同意",4,IF('Raw Data'!T219="Strongly Agree 非常同意",5,""))))))</f>
        <v>2</v>
      </c>
      <c r="U219">
        <f>IF('Raw Data'!U219="(跳过)",0,IF('Raw Data'!U219="Strongly Disagree 非常不认同",1,IF('Raw Data'!U219="Disagree 不认同",2,IF('Raw Data'!U219="Neither Disagree nor Agree 中立",3,IF('Raw Data'!U219="Agree 同意",4,IF('Raw Data'!U219="Strongly Agree 非常同意",5,""))))))</f>
        <v>3</v>
      </c>
      <c r="V219">
        <f>IF('Raw Data'!V219="(跳过)",0,IF('Raw Data'!V219="Strongly Disagree 非常不认同",1,IF('Raw Data'!V219="Disagree 不认同",2,IF('Raw Data'!V219="Neither Disagree nor Agree 中立",3,IF('Raw Data'!V219="Agree 同意",4,IF('Raw Data'!V219="Strongly Agree 非常同意",5,""))))))</f>
        <v>5</v>
      </c>
      <c r="W219">
        <f>IF('Raw Data'!W219="(跳过)",0,IF('Raw Data'!W219="Strongly Disagree 非常不认同",1,IF('Raw Data'!W219="Disagree 不认同",2,IF('Raw Data'!W219="Neither Disagree nor Agree 中立",3,IF('Raw Data'!W219="Agree 同意",4,IF('Raw Data'!W219="Strongly Agree 非常同意",5,""))))))</f>
        <v>4</v>
      </c>
      <c r="X219">
        <f>IF('Raw Data'!X219="(跳过)",0,IF('Raw Data'!X219="Strongly Disagree 非常不认同",1,IF('Raw Data'!X219="Disagree 不认同",2,IF('Raw Data'!X219="Neither Disagree nor Agree 中立",3,IF('Raw Data'!X219="Agree 同意",4,IF('Raw Data'!X219="Strongly Agree 非常同意",5,""))))))</f>
        <v>3</v>
      </c>
      <c r="Y219">
        <f>IF('Raw Data'!Y219="(跳过)",0,IF('Raw Data'!Y219="Strongly Disagree 非常不认同",1,IF('Raw Data'!Y219="Disagree 不认同",2,IF('Raw Data'!Y219="Neither Disagree nor Agree 中立",3,IF('Raw Data'!Y219="Agree 同意",4,IF('Raw Data'!Y219="Strongly Agree 非常同意",5,""))))))</f>
        <v>4</v>
      </c>
      <c r="Z219">
        <f>IF('Raw Data'!Z219="(跳过)",0,IF('Raw Data'!Z219="Strongly Disagree 非常不认同",1,IF('Raw Data'!Z219="Disagree 不认同",2,IF('Raw Data'!Z219="Neither Disagree nor Agree 中立",3,IF('Raw Data'!Z219="Agree 同意",4,IF('Raw Data'!Z219="Strongly Agree 非常同意",5,""))))))</f>
        <v>3</v>
      </c>
      <c r="AA219" t="s">
        <v>235</v>
      </c>
      <c r="AB219" t="s">
        <v>39</v>
      </c>
    </row>
    <row r="220" spans="1:28" x14ac:dyDescent="0.2">
      <c r="A220" t="s">
        <v>875</v>
      </c>
      <c r="B220" t="s">
        <v>876</v>
      </c>
      <c r="C220" t="s">
        <v>877</v>
      </c>
      <c r="D220" t="s">
        <v>118</v>
      </c>
      <c r="E220" t="s">
        <v>32</v>
      </c>
      <c r="F220" t="s">
        <v>33</v>
      </c>
      <c r="G220" t="s">
        <v>80</v>
      </c>
      <c r="H220" t="s">
        <v>72</v>
      </c>
      <c r="I220" t="s">
        <v>36</v>
      </c>
      <c r="J220" t="s">
        <v>37</v>
      </c>
      <c r="K220" t="s">
        <v>37</v>
      </c>
      <c r="L220">
        <f>IF('Raw Data'!L220="(跳过)",0,IF('Raw Data'!L220="Strongly Disagree 非常不认同",1,IF('Raw Data'!L220="Disagree 不认同",2,IF('Raw Data'!L220="Neither Disagree nor Agree 中立",3,IF('Raw Data'!L220="Agree 同意",4,IF('Raw Data'!L220="Strongly Agree 非常同意",5,""))))))</f>
        <v>0</v>
      </c>
      <c r="M220">
        <f>IF('Raw Data'!M220="(跳过)",0,IF('Raw Data'!M220="Strongly Disagree 非常不认同",1,IF('Raw Data'!M220="Disagree 不认同",2,IF('Raw Data'!M220="Neither Disagree nor Agree 中立",3,IF('Raw Data'!M220="Agree 同意",4,IF('Raw Data'!M220="Strongly Agree 非常同意",5,""))))))</f>
        <v>0</v>
      </c>
      <c r="N220">
        <f>IF('Raw Data'!N220="(跳过)",0,IF('Raw Data'!N220="Strongly Disagree 非常不认同",1,IF('Raw Data'!N220="Disagree 不认同",2,IF('Raw Data'!N220="Neither Disagree nor Agree 中立",3,IF('Raw Data'!N220="Agree 同意",4,IF('Raw Data'!N220="Strongly Agree 非常同意",5,""))))))</f>
        <v>0</v>
      </c>
      <c r="O220">
        <f>IF('Raw Data'!O220="(跳过)",0,IF('Raw Data'!O220="Strongly Disagree 非常不认同",1,IF('Raw Data'!O220="Disagree 不认同",2,IF('Raw Data'!O220="Neither Disagree nor Agree 中立",3,IF('Raw Data'!O220="Agree 同意",4,IF('Raw Data'!O220="Strongly Agree 非常同意",5,""))))))</f>
        <v>0</v>
      </c>
      <c r="P220">
        <f>IF('Raw Data'!P220="(跳过)",0,IF('Raw Data'!P220="Strongly Disagree 非常不认同",1,IF('Raw Data'!P220="Disagree 不认同",2,IF('Raw Data'!P220="Neither Disagree nor Agree 中立",3,IF('Raw Data'!P220="Agree 同意",4,IF('Raw Data'!P220="Strongly Agree 非常同意",5,""))))))</f>
        <v>0</v>
      </c>
      <c r="Q220">
        <f>IF('Raw Data'!Q220="(跳过)",0,IF('Raw Data'!Q220="Strongly Disagree 非常不认同",1,IF('Raw Data'!Q220="Disagree 不认同",2,IF('Raw Data'!Q220="Neither Disagree nor Agree 中立",3,IF('Raw Data'!Q220="Agree 同意",4,IF('Raw Data'!Q220="Strongly Agree 非常同意",5,""))))))</f>
        <v>0</v>
      </c>
      <c r="R220">
        <f>IF('Raw Data'!R220="(跳过)",0,IF('Raw Data'!R220="Strongly Disagree 非常不认同",1,IF('Raw Data'!R220="Disagree 不认同",2,IF('Raw Data'!R220="Neither Disagree nor Agree 中立",3,IF('Raw Data'!R220="Agree 同意",4,IF('Raw Data'!R220="Strongly Agree 非常同意",5,""))))))</f>
        <v>0</v>
      </c>
      <c r="S220">
        <f>IF('Raw Data'!S220="(跳过)",0,IF('Raw Data'!S220="Strongly Disagree 非常不认同",1,IF('Raw Data'!S220="Disagree 不认同",2,IF('Raw Data'!S220="Neither Disagree nor Agree 中立",3,IF('Raw Data'!S220="Agree 同意",4,IF('Raw Data'!S220="Strongly Agree 非常同意",5,""))))))</f>
        <v>0</v>
      </c>
      <c r="T220">
        <f>IF('Raw Data'!T220="(跳过)",0,IF('Raw Data'!T220="Strongly Disagree 非常不认同",1,IF('Raw Data'!T220="Disagree 不认同",2,IF('Raw Data'!T220="Neither Disagree nor Agree 中立",3,IF('Raw Data'!T220="Agree 同意",4,IF('Raw Data'!T220="Strongly Agree 非常同意",5,""))))))</f>
        <v>0</v>
      </c>
      <c r="U220">
        <f>IF('Raw Data'!U220="(跳过)",0,IF('Raw Data'!U220="Strongly Disagree 非常不认同",1,IF('Raw Data'!U220="Disagree 不认同",2,IF('Raw Data'!U220="Neither Disagree nor Agree 中立",3,IF('Raw Data'!U220="Agree 同意",4,IF('Raw Data'!U220="Strongly Agree 非常同意",5,""))))))</f>
        <v>0</v>
      </c>
      <c r="V220">
        <f>IF('Raw Data'!V220="(跳过)",0,IF('Raw Data'!V220="Strongly Disagree 非常不认同",1,IF('Raw Data'!V220="Disagree 不认同",2,IF('Raw Data'!V220="Neither Disagree nor Agree 中立",3,IF('Raw Data'!V220="Agree 同意",4,IF('Raw Data'!V220="Strongly Agree 非常同意",5,""))))))</f>
        <v>0</v>
      </c>
      <c r="W220">
        <f>IF('Raw Data'!W220="(跳过)",0,IF('Raw Data'!W220="Strongly Disagree 非常不认同",1,IF('Raw Data'!W220="Disagree 不认同",2,IF('Raw Data'!W220="Neither Disagree nor Agree 中立",3,IF('Raw Data'!W220="Agree 同意",4,IF('Raw Data'!W220="Strongly Agree 非常同意",5,""))))))</f>
        <v>0</v>
      </c>
      <c r="X220">
        <f>IF('Raw Data'!X220="(跳过)",0,IF('Raw Data'!X220="Strongly Disagree 非常不认同",1,IF('Raw Data'!X220="Disagree 不认同",2,IF('Raw Data'!X220="Neither Disagree nor Agree 中立",3,IF('Raw Data'!X220="Agree 同意",4,IF('Raw Data'!X220="Strongly Agree 非常同意",5,""))))))</f>
        <v>0</v>
      </c>
      <c r="Y220">
        <f>IF('Raw Data'!Y220="(跳过)",0,IF('Raw Data'!Y220="Strongly Disagree 非常不认同",1,IF('Raw Data'!Y220="Disagree 不认同",2,IF('Raw Data'!Y220="Neither Disagree nor Agree 中立",3,IF('Raw Data'!Y220="Agree 同意",4,IF('Raw Data'!Y220="Strongly Agree 非常同意",5,""))))))</f>
        <v>0</v>
      </c>
      <c r="Z220">
        <f>IF('Raw Data'!Z220="(跳过)",0,IF('Raw Data'!Z220="Strongly Disagree 非常不认同",1,IF('Raw Data'!Z220="Disagree 不认同",2,IF('Raw Data'!Z220="Neither Disagree nor Agree 中立",3,IF('Raw Data'!Z220="Agree 同意",4,IF('Raw Data'!Z220="Strongly Agree 非常同意",5,""))))))</f>
        <v>0</v>
      </c>
      <c r="AA220" t="s">
        <v>878</v>
      </c>
      <c r="AB220" t="s">
        <v>39</v>
      </c>
    </row>
    <row r="221" spans="1:28" x14ac:dyDescent="0.2">
      <c r="A221" t="s">
        <v>879</v>
      </c>
      <c r="B221" t="s">
        <v>880</v>
      </c>
      <c r="C221" t="s">
        <v>525</v>
      </c>
      <c r="D221" t="s">
        <v>118</v>
      </c>
      <c r="E221" t="s">
        <v>32</v>
      </c>
      <c r="F221" t="s">
        <v>77</v>
      </c>
      <c r="G221" t="s">
        <v>324</v>
      </c>
      <c r="H221" t="s">
        <v>72</v>
      </c>
      <c r="I221" t="s">
        <v>56</v>
      </c>
      <c r="J221" t="s">
        <v>234</v>
      </c>
      <c r="K221" t="s">
        <v>58</v>
      </c>
      <c r="L221">
        <f>IF('Raw Data'!L221="(跳过)",0,IF('Raw Data'!L221="Strongly Disagree 非常不认同",1,IF('Raw Data'!L221="Disagree 不认同",2,IF('Raw Data'!L221="Neither Disagree nor Agree 中立",3,IF('Raw Data'!L221="Agree 同意",4,IF('Raw Data'!L221="Strongly Agree 非常同意",5,""))))))</f>
        <v>4</v>
      </c>
      <c r="M221">
        <f>IF('Raw Data'!M221="(跳过)",0,IF('Raw Data'!M221="Strongly Disagree 非常不认同",1,IF('Raw Data'!M221="Disagree 不认同",2,IF('Raw Data'!M221="Neither Disagree nor Agree 中立",3,IF('Raw Data'!M221="Agree 同意",4,IF('Raw Data'!M221="Strongly Agree 非常同意",5,""))))))</f>
        <v>5</v>
      </c>
      <c r="N221">
        <f>IF('Raw Data'!N221="(跳过)",0,IF('Raw Data'!N221="Strongly Disagree 非常不认同",1,IF('Raw Data'!N221="Disagree 不认同",2,IF('Raw Data'!N221="Neither Disagree nor Agree 中立",3,IF('Raw Data'!N221="Agree 同意",4,IF('Raw Data'!N221="Strongly Agree 非常同意",5,""))))))</f>
        <v>5</v>
      </c>
      <c r="O221">
        <f>IF('Raw Data'!O221="(跳过)",0,IF('Raw Data'!O221="Strongly Disagree 非常不认同",1,IF('Raw Data'!O221="Disagree 不认同",2,IF('Raw Data'!O221="Neither Disagree nor Agree 中立",3,IF('Raw Data'!O221="Agree 同意",4,IF('Raw Data'!O221="Strongly Agree 非常同意",5,""))))))</f>
        <v>4</v>
      </c>
      <c r="P221">
        <f>IF('Raw Data'!P221="(跳过)",0,IF('Raw Data'!P221="Strongly Disagree 非常不认同",1,IF('Raw Data'!P221="Disagree 不认同",2,IF('Raw Data'!P221="Neither Disagree nor Agree 中立",3,IF('Raw Data'!P221="Agree 同意",4,IF('Raw Data'!P221="Strongly Agree 非常同意",5,""))))))</f>
        <v>4</v>
      </c>
      <c r="Q221">
        <f>IF('Raw Data'!Q221="(跳过)",0,IF('Raw Data'!Q221="Strongly Disagree 非常不认同",1,IF('Raw Data'!Q221="Disagree 不认同",2,IF('Raw Data'!Q221="Neither Disagree nor Agree 中立",3,IF('Raw Data'!Q221="Agree 同意",4,IF('Raw Data'!Q221="Strongly Agree 非常同意",5,""))))))</f>
        <v>4</v>
      </c>
      <c r="R221">
        <f>IF('Raw Data'!R221="(跳过)",0,IF('Raw Data'!R221="Strongly Disagree 非常不认同",1,IF('Raw Data'!R221="Disagree 不认同",2,IF('Raw Data'!R221="Neither Disagree nor Agree 中立",3,IF('Raw Data'!R221="Agree 同意",4,IF('Raw Data'!R221="Strongly Agree 非常同意",5,""))))))</f>
        <v>5</v>
      </c>
      <c r="S221">
        <f>IF('Raw Data'!S221="(跳过)",0,IF('Raw Data'!S221="Strongly Disagree 非常不认同",1,IF('Raw Data'!S221="Disagree 不认同",2,IF('Raw Data'!S221="Neither Disagree nor Agree 中立",3,IF('Raw Data'!S221="Agree 同意",4,IF('Raw Data'!S221="Strongly Agree 非常同意",5,""))))))</f>
        <v>5</v>
      </c>
      <c r="T221">
        <f>IF('Raw Data'!T221="(跳过)",0,IF('Raw Data'!T221="Strongly Disagree 非常不认同",1,IF('Raw Data'!T221="Disagree 不认同",2,IF('Raw Data'!T221="Neither Disagree nor Agree 中立",3,IF('Raw Data'!T221="Agree 同意",4,IF('Raw Data'!T221="Strongly Agree 非常同意",5,""))))))</f>
        <v>5</v>
      </c>
      <c r="U221">
        <f>IF('Raw Data'!U221="(跳过)",0,IF('Raw Data'!U221="Strongly Disagree 非常不认同",1,IF('Raw Data'!U221="Disagree 不认同",2,IF('Raw Data'!U221="Neither Disagree nor Agree 中立",3,IF('Raw Data'!U221="Agree 同意",4,IF('Raw Data'!U221="Strongly Agree 非常同意",5,""))))))</f>
        <v>4</v>
      </c>
      <c r="V221">
        <f>IF('Raw Data'!V221="(跳过)",0,IF('Raw Data'!V221="Strongly Disagree 非常不认同",1,IF('Raw Data'!V221="Disagree 不认同",2,IF('Raw Data'!V221="Neither Disagree nor Agree 中立",3,IF('Raw Data'!V221="Agree 同意",4,IF('Raw Data'!V221="Strongly Agree 非常同意",5,""))))))</f>
        <v>4</v>
      </c>
      <c r="W221">
        <f>IF('Raw Data'!W221="(跳过)",0,IF('Raw Data'!W221="Strongly Disagree 非常不认同",1,IF('Raw Data'!W221="Disagree 不认同",2,IF('Raw Data'!W221="Neither Disagree nor Agree 中立",3,IF('Raw Data'!W221="Agree 同意",4,IF('Raw Data'!W221="Strongly Agree 非常同意",5,""))))))</f>
        <v>5</v>
      </c>
      <c r="X221">
        <f>IF('Raw Data'!X221="(跳过)",0,IF('Raw Data'!X221="Strongly Disagree 非常不认同",1,IF('Raw Data'!X221="Disagree 不认同",2,IF('Raw Data'!X221="Neither Disagree nor Agree 中立",3,IF('Raw Data'!X221="Agree 同意",4,IF('Raw Data'!X221="Strongly Agree 非常同意",5,""))))))</f>
        <v>5</v>
      </c>
      <c r="Y221">
        <f>IF('Raw Data'!Y221="(跳过)",0,IF('Raw Data'!Y221="Strongly Disagree 非常不认同",1,IF('Raw Data'!Y221="Disagree 不认同",2,IF('Raw Data'!Y221="Neither Disagree nor Agree 中立",3,IF('Raw Data'!Y221="Agree 同意",4,IF('Raw Data'!Y221="Strongly Agree 非常同意",5,""))))))</f>
        <v>4</v>
      </c>
      <c r="Z221">
        <f>IF('Raw Data'!Z221="(跳过)",0,IF('Raw Data'!Z221="Strongly Disagree 非常不认同",1,IF('Raw Data'!Z221="Disagree 不认同",2,IF('Raw Data'!Z221="Neither Disagree nor Agree 中立",3,IF('Raw Data'!Z221="Agree 同意",4,IF('Raw Data'!Z221="Strongly Agree 非常同意",5,""))))))</f>
        <v>4</v>
      </c>
      <c r="AA221" t="s">
        <v>881</v>
      </c>
      <c r="AB221" t="s">
        <v>39</v>
      </c>
    </row>
    <row r="222" spans="1:28" x14ac:dyDescent="0.2">
      <c r="A222" t="s">
        <v>882</v>
      </c>
      <c r="B222" t="s">
        <v>883</v>
      </c>
      <c r="C222" t="s">
        <v>884</v>
      </c>
      <c r="D222" t="s">
        <v>118</v>
      </c>
      <c r="E222" t="s">
        <v>32</v>
      </c>
      <c r="F222" t="s">
        <v>82</v>
      </c>
      <c r="G222" t="s">
        <v>50</v>
      </c>
      <c r="H222" t="s">
        <v>72</v>
      </c>
      <c r="I222" t="s">
        <v>56</v>
      </c>
      <c r="J222" t="s">
        <v>293</v>
      </c>
      <c r="K222" t="s">
        <v>58</v>
      </c>
      <c r="L222">
        <f>IF('Raw Data'!L222="(跳过)",0,IF('Raw Data'!L222="Strongly Disagree 非常不认同",1,IF('Raw Data'!L222="Disagree 不认同",2,IF('Raw Data'!L222="Neither Disagree nor Agree 中立",3,IF('Raw Data'!L222="Agree 同意",4,IF('Raw Data'!L222="Strongly Agree 非常同意",5,""))))))</f>
        <v>4</v>
      </c>
      <c r="M222">
        <f>IF('Raw Data'!M222="(跳过)",0,IF('Raw Data'!M222="Strongly Disagree 非常不认同",1,IF('Raw Data'!M222="Disagree 不认同",2,IF('Raw Data'!M222="Neither Disagree nor Agree 中立",3,IF('Raw Data'!M222="Agree 同意",4,IF('Raw Data'!M222="Strongly Agree 非常同意",5,""))))))</f>
        <v>3</v>
      </c>
      <c r="N222">
        <f>IF('Raw Data'!N222="(跳过)",0,IF('Raw Data'!N222="Strongly Disagree 非常不认同",1,IF('Raw Data'!N222="Disagree 不认同",2,IF('Raw Data'!N222="Neither Disagree nor Agree 中立",3,IF('Raw Data'!N222="Agree 同意",4,IF('Raw Data'!N222="Strongly Agree 非常同意",5,""))))))</f>
        <v>5</v>
      </c>
      <c r="O222">
        <f>IF('Raw Data'!O222="(跳过)",0,IF('Raw Data'!O222="Strongly Disagree 非常不认同",1,IF('Raw Data'!O222="Disagree 不认同",2,IF('Raw Data'!O222="Neither Disagree nor Agree 中立",3,IF('Raw Data'!O222="Agree 同意",4,IF('Raw Data'!O222="Strongly Agree 非常同意",5,""))))))</f>
        <v>5</v>
      </c>
      <c r="P222">
        <f>IF('Raw Data'!P222="(跳过)",0,IF('Raw Data'!P222="Strongly Disagree 非常不认同",1,IF('Raw Data'!P222="Disagree 不认同",2,IF('Raw Data'!P222="Neither Disagree nor Agree 中立",3,IF('Raw Data'!P222="Agree 同意",4,IF('Raw Data'!P222="Strongly Agree 非常同意",5,""))))))</f>
        <v>4</v>
      </c>
      <c r="Q222">
        <f>IF('Raw Data'!Q222="(跳过)",0,IF('Raw Data'!Q222="Strongly Disagree 非常不认同",1,IF('Raw Data'!Q222="Disagree 不认同",2,IF('Raw Data'!Q222="Neither Disagree nor Agree 中立",3,IF('Raw Data'!Q222="Agree 同意",4,IF('Raw Data'!Q222="Strongly Agree 非常同意",5,""))))))</f>
        <v>4</v>
      </c>
      <c r="R222">
        <f>IF('Raw Data'!R222="(跳过)",0,IF('Raw Data'!R222="Strongly Disagree 非常不认同",1,IF('Raw Data'!R222="Disagree 不认同",2,IF('Raw Data'!R222="Neither Disagree nor Agree 中立",3,IF('Raw Data'!R222="Agree 同意",4,IF('Raw Data'!R222="Strongly Agree 非常同意",5,""))))))</f>
        <v>5</v>
      </c>
      <c r="S222">
        <f>IF('Raw Data'!S222="(跳过)",0,IF('Raw Data'!S222="Strongly Disagree 非常不认同",1,IF('Raw Data'!S222="Disagree 不认同",2,IF('Raw Data'!S222="Neither Disagree nor Agree 中立",3,IF('Raw Data'!S222="Agree 同意",4,IF('Raw Data'!S222="Strongly Agree 非常同意",5,""))))))</f>
        <v>3</v>
      </c>
      <c r="T222">
        <f>IF('Raw Data'!T222="(跳过)",0,IF('Raw Data'!T222="Strongly Disagree 非常不认同",1,IF('Raw Data'!T222="Disagree 不认同",2,IF('Raw Data'!T222="Neither Disagree nor Agree 中立",3,IF('Raw Data'!T222="Agree 同意",4,IF('Raw Data'!T222="Strongly Agree 非常同意",5,""))))))</f>
        <v>3</v>
      </c>
      <c r="U222">
        <f>IF('Raw Data'!U222="(跳过)",0,IF('Raw Data'!U222="Strongly Disagree 非常不认同",1,IF('Raw Data'!U222="Disagree 不认同",2,IF('Raw Data'!U222="Neither Disagree nor Agree 中立",3,IF('Raw Data'!U222="Agree 同意",4,IF('Raw Data'!U222="Strongly Agree 非常同意",5,""))))))</f>
        <v>4</v>
      </c>
      <c r="V222">
        <f>IF('Raw Data'!V222="(跳过)",0,IF('Raw Data'!V222="Strongly Disagree 非常不认同",1,IF('Raw Data'!V222="Disagree 不认同",2,IF('Raw Data'!V222="Neither Disagree nor Agree 中立",3,IF('Raw Data'!V222="Agree 同意",4,IF('Raw Data'!V222="Strongly Agree 非常同意",5,""))))))</f>
        <v>3</v>
      </c>
      <c r="W222">
        <f>IF('Raw Data'!W222="(跳过)",0,IF('Raw Data'!W222="Strongly Disagree 非常不认同",1,IF('Raw Data'!W222="Disagree 不认同",2,IF('Raw Data'!W222="Neither Disagree nor Agree 中立",3,IF('Raw Data'!W222="Agree 同意",4,IF('Raw Data'!W222="Strongly Agree 非常同意",5,""))))))</f>
        <v>5</v>
      </c>
      <c r="X222">
        <f>IF('Raw Data'!X222="(跳过)",0,IF('Raw Data'!X222="Strongly Disagree 非常不认同",1,IF('Raw Data'!X222="Disagree 不认同",2,IF('Raw Data'!X222="Neither Disagree nor Agree 中立",3,IF('Raw Data'!X222="Agree 同意",4,IF('Raw Data'!X222="Strongly Agree 非常同意",5,""))))))</f>
        <v>5</v>
      </c>
      <c r="Y222">
        <f>IF('Raw Data'!Y222="(跳过)",0,IF('Raw Data'!Y222="Strongly Disagree 非常不认同",1,IF('Raw Data'!Y222="Disagree 不认同",2,IF('Raw Data'!Y222="Neither Disagree nor Agree 中立",3,IF('Raw Data'!Y222="Agree 同意",4,IF('Raw Data'!Y222="Strongly Agree 非常同意",5,""))))))</f>
        <v>4</v>
      </c>
      <c r="Z222">
        <f>IF('Raw Data'!Z222="(跳过)",0,IF('Raw Data'!Z222="Strongly Disagree 非常不认同",1,IF('Raw Data'!Z222="Disagree 不认同",2,IF('Raw Data'!Z222="Neither Disagree nor Agree 中立",3,IF('Raw Data'!Z222="Agree 同意",4,IF('Raw Data'!Z222="Strongly Agree 非常同意",5,""))))))</f>
        <v>4</v>
      </c>
      <c r="AA222" t="s">
        <v>885</v>
      </c>
      <c r="AB222" t="s">
        <v>39</v>
      </c>
    </row>
    <row r="223" spans="1:28" x14ac:dyDescent="0.2">
      <c r="A223" t="s">
        <v>886</v>
      </c>
      <c r="B223" t="s">
        <v>887</v>
      </c>
      <c r="C223" t="s">
        <v>708</v>
      </c>
      <c r="D223" t="s">
        <v>118</v>
      </c>
      <c r="E223" t="s">
        <v>32</v>
      </c>
      <c r="F223" t="s">
        <v>33</v>
      </c>
      <c r="G223" t="s">
        <v>50</v>
      </c>
      <c r="H223" t="s">
        <v>72</v>
      </c>
      <c r="I223" t="s">
        <v>56</v>
      </c>
      <c r="J223" t="s">
        <v>221</v>
      </c>
      <c r="K223" t="s">
        <v>222</v>
      </c>
      <c r="L223">
        <f>IF('Raw Data'!L223="(跳过)",0,IF('Raw Data'!L223="Strongly Disagree 非常不认同",1,IF('Raw Data'!L223="Disagree 不认同",2,IF('Raw Data'!L223="Neither Disagree nor Agree 中立",3,IF('Raw Data'!L223="Agree 同意",4,IF('Raw Data'!L223="Strongly Agree 非常同意",5,""))))))</f>
        <v>4</v>
      </c>
      <c r="M223">
        <f>IF('Raw Data'!M223="(跳过)",0,IF('Raw Data'!M223="Strongly Disagree 非常不认同",1,IF('Raw Data'!M223="Disagree 不认同",2,IF('Raw Data'!M223="Neither Disagree nor Agree 中立",3,IF('Raw Data'!M223="Agree 同意",4,IF('Raw Data'!M223="Strongly Agree 非常同意",5,""))))))</f>
        <v>3</v>
      </c>
      <c r="N223">
        <f>IF('Raw Data'!N223="(跳过)",0,IF('Raw Data'!N223="Strongly Disagree 非常不认同",1,IF('Raw Data'!N223="Disagree 不认同",2,IF('Raw Data'!N223="Neither Disagree nor Agree 中立",3,IF('Raw Data'!N223="Agree 同意",4,IF('Raw Data'!N223="Strongly Agree 非常同意",5,""))))))</f>
        <v>4</v>
      </c>
      <c r="O223">
        <f>IF('Raw Data'!O223="(跳过)",0,IF('Raw Data'!O223="Strongly Disagree 非常不认同",1,IF('Raw Data'!O223="Disagree 不认同",2,IF('Raw Data'!O223="Neither Disagree nor Agree 中立",3,IF('Raw Data'!O223="Agree 同意",4,IF('Raw Data'!O223="Strongly Agree 非常同意",5,""))))))</f>
        <v>4</v>
      </c>
      <c r="P223">
        <f>IF('Raw Data'!P223="(跳过)",0,IF('Raw Data'!P223="Strongly Disagree 非常不认同",1,IF('Raw Data'!P223="Disagree 不认同",2,IF('Raw Data'!P223="Neither Disagree nor Agree 中立",3,IF('Raw Data'!P223="Agree 同意",4,IF('Raw Data'!P223="Strongly Agree 非常同意",5,""))))))</f>
        <v>4</v>
      </c>
      <c r="Q223">
        <f>IF('Raw Data'!Q223="(跳过)",0,IF('Raw Data'!Q223="Strongly Disagree 非常不认同",1,IF('Raw Data'!Q223="Disagree 不认同",2,IF('Raw Data'!Q223="Neither Disagree nor Agree 中立",3,IF('Raw Data'!Q223="Agree 同意",4,IF('Raw Data'!Q223="Strongly Agree 非常同意",5,""))))))</f>
        <v>2</v>
      </c>
      <c r="R223">
        <f>IF('Raw Data'!R223="(跳过)",0,IF('Raw Data'!R223="Strongly Disagree 非常不认同",1,IF('Raw Data'!R223="Disagree 不认同",2,IF('Raw Data'!R223="Neither Disagree nor Agree 中立",3,IF('Raw Data'!R223="Agree 同意",4,IF('Raw Data'!R223="Strongly Agree 非常同意",5,""))))))</f>
        <v>3</v>
      </c>
      <c r="S223">
        <f>IF('Raw Data'!S223="(跳过)",0,IF('Raw Data'!S223="Strongly Disagree 非常不认同",1,IF('Raw Data'!S223="Disagree 不认同",2,IF('Raw Data'!S223="Neither Disagree nor Agree 中立",3,IF('Raw Data'!S223="Agree 同意",4,IF('Raw Data'!S223="Strongly Agree 非常同意",5,""))))))</f>
        <v>3</v>
      </c>
      <c r="T223">
        <f>IF('Raw Data'!T223="(跳过)",0,IF('Raw Data'!T223="Strongly Disagree 非常不认同",1,IF('Raw Data'!T223="Disagree 不认同",2,IF('Raw Data'!T223="Neither Disagree nor Agree 中立",3,IF('Raw Data'!T223="Agree 同意",4,IF('Raw Data'!T223="Strongly Agree 非常同意",5,""))))))</f>
        <v>4</v>
      </c>
      <c r="U223">
        <f>IF('Raw Data'!U223="(跳过)",0,IF('Raw Data'!U223="Strongly Disagree 非常不认同",1,IF('Raw Data'!U223="Disagree 不认同",2,IF('Raw Data'!U223="Neither Disagree nor Agree 中立",3,IF('Raw Data'!U223="Agree 同意",4,IF('Raw Data'!U223="Strongly Agree 非常同意",5,""))))))</f>
        <v>4</v>
      </c>
      <c r="V223">
        <f>IF('Raw Data'!V223="(跳过)",0,IF('Raw Data'!V223="Strongly Disagree 非常不认同",1,IF('Raw Data'!V223="Disagree 不认同",2,IF('Raw Data'!V223="Neither Disagree nor Agree 中立",3,IF('Raw Data'!V223="Agree 同意",4,IF('Raw Data'!V223="Strongly Agree 非常同意",5,""))))))</f>
        <v>3</v>
      </c>
      <c r="W223">
        <f>IF('Raw Data'!W223="(跳过)",0,IF('Raw Data'!W223="Strongly Disagree 非常不认同",1,IF('Raw Data'!W223="Disagree 不认同",2,IF('Raw Data'!W223="Neither Disagree nor Agree 中立",3,IF('Raw Data'!W223="Agree 同意",4,IF('Raw Data'!W223="Strongly Agree 非常同意",5,""))))))</f>
        <v>4</v>
      </c>
      <c r="X223">
        <f>IF('Raw Data'!X223="(跳过)",0,IF('Raw Data'!X223="Strongly Disagree 非常不认同",1,IF('Raw Data'!X223="Disagree 不认同",2,IF('Raw Data'!X223="Neither Disagree nor Agree 中立",3,IF('Raw Data'!X223="Agree 同意",4,IF('Raw Data'!X223="Strongly Agree 非常同意",5,""))))))</f>
        <v>4</v>
      </c>
      <c r="Y223">
        <f>IF('Raw Data'!Y223="(跳过)",0,IF('Raw Data'!Y223="Strongly Disagree 非常不认同",1,IF('Raw Data'!Y223="Disagree 不认同",2,IF('Raw Data'!Y223="Neither Disagree nor Agree 中立",3,IF('Raw Data'!Y223="Agree 同意",4,IF('Raw Data'!Y223="Strongly Agree 非常同意",5,""))))))</f>
        <v>4</v>
      </c>
      <c r="Z223">
        <f>IF('Raw Data'!Z223="(跳过)",0,IF('Raw Data'!Z223="Strongly Disagree 非常不认同",1,IF('Raw Data'!Z223="Disagree 不认同",2,IF('Raw Data'!Z223="Neither Disagree nor Agree 中立",3,IF('Raw Data'!Z223="Agree 同意",4,IF('Raw Data'!Z223="Strongly Agree 非常同意",5,""))))))</f>
        <v>4</v>
      </c>
      <c r="AA223" t="s">
        <v>888</v>
      </c>
      <c r="AB223" t="s">
        <v>39</v>
      </c>
    </row>
    <row r="224" spans="1:28" x14ac:dyDescent="0.2">
      <c r="A224" t="s">
        <v>889</v>
      </c>
      <c r="B224" t="s">
        <v>890</v>
      </c>
      <c r="C224" t="s">
        <v>891</v>
      </c>
      <c r="D224" t="s">
        <v>118</v>
      </c>
      <c r="E224" t="s">
        <v>32</v>
      </c>
      <c r="F224" t="s">
        <v>68</v>
      </c>
      <c r="G224" t="s">
        <v>44</v>
      </c>
      <c r="H224" t="s">
        <v>55</v>
      </c>
      <c r="I224" t="s">
        <v>36</v>
      </c>
      <c r="J224" t="s">
        <v>37</v>
      </c>
      <c r="K224" t="s">
        <v>37</v>
      </c>
      <c r="L224">
        <f>IF('Raw Data'!L224="(跳过)",0,IF('Raw Data'!L224="Strongly Disagree 非常不认同",1,IF('Raw Data'!L224="Disagree 不认同",2,IF('Raw Data'!L224="Neither Disagree nor Agree 中立",3,IF('Raw Data'!L224="Agree 同意",4,IF('Raw Data'!L224="Strongly Agree 非常同意",5,""))))))</f>
        <v>0</v>
      </c>
      <c r="M224">
        <f>IF('Raw Data'!M224="(跳过)",0,IF('Raw Data'!M224="Strongly Disagree 非常不认同",1,IF('Raw Data'!M224="Disagree 不认同",2,IF('Raw Data'!M224="Neither Disagree nor Agree 中立",3,IF('Raw Data'!M224="Agree 同意",4,IF('Raw Data'!M224="Strongly Agree 非常同意",5,""))))))</f>
        <v>0</v>
      </c>
      <c r="N224">
        <f>IF('Raw Data'!N224="(跳过)",0,IF('Raw Data'!N224="Strongly Disagree 非常不认同",1,IF('Raw Data'!N224="Disagree 不认同",2,IF('Raw Data'!N224="Neither Disagree nor Agree 中立",3,IF('Raw Data'!N224="Agree 同意",4,IF('Raw Data'!N224="Strongly Agree 非常同意",5,""))))))</f>
        <v>0</v>
      </c>
      <c r="O224">
        <f>IF('Raw Data'!O224="(跳过)",0,IF('Raw Data'!O224="Strongly Disagree 非常不认同",1,IF('Raw Data'!O224="Disagree 不认同",2,IF('Raw Data'!O224="Neither Disagree nor Agree 中立",3,IF('Raw Data'!O224="Agree 同意",4,IF('Raw Data'!O224="Strongly Agree 非常同意",5,""))))))</f>
        <v>0</v>
      </c>
      <c r="P224">
        <f>IF('Raw Data'!P224="(跳过)",0,IF('Raw Data'!P224="Strongly Disagree 非常不认同",1,IF('Raw Data'!P224="Disagree 不认同",2,IF('Raw Data'!P224="Neither Disagree nor Agree 中立",3,IF('Raw Data'!P224="Agree 同意",4,IF('Raw Data'!P224="Strongly Agree 非常同意",5,""))))))</f>
        <v>0</v>
      </c>
      <c r="Q224">
        <f>IF('Raw Data'!Q224="(跳过)",0,IF('Raw Data'!Q224="Strongly Disagree 非常不认同",1,IF('Raw Data'!Q224="Disagree 不认同",2,IF('Raw Data'!Q224="Neither Disagree nor Agree 中立",3,IF('Raw Data'!Q224="Agree 同意",4,IF('Raw Data'!Q224="Strongly Agree 非常同意",5,""))))))</f>
        <v>0</v>
      </c>
      <c r="R224">
        <f>IF('Raw Data'!R224="(跳过)",0,IF('Raw Data'!R224="Strongly Disagree 非常不认同",1,IF('Raw Data'!R224="Disagree 不认同",2,IF('Raw Data'!R224="Neither Disagree nor Agree 中立",3,IF('Raw Data'!R224="Agree 同意",4,IF('Raw Data'!R224="Strongly Agree 非常同意",5,""))))))</f>
        <v>0</v>
      </c>
      <c r="S224">
        <f>IF('Raw Data'!S224="(跳过)",0,IF('Raw Data'!S224="Strongly Disagree 非常不认同",1,IF('Raw Data'!S224="Disagree 不认同",2,IF('Raw Data'!S224="Neither Disagree nor Agree 中立",3,IF('Raw Data'!S224="Agree 同意",4,IF('Raw Data'!S224="Strongly Agree 非常同意",5,""))))))</f>
        <v>0</v>
      </c>
      <c r="T224">
        <f>IF('Raw Data'!T224="(跳过)",0,IF('Raw Data'!T224="Strongly Disagree 非常不认同",1,IF('Raw Data'!T224="Disagree 不认同",2,IF('Raw Data'!T224="Neither Disagree nor Agree 中立",3,IF('Raw Data'!T224="Agree 同意",4,IF('Raw Data'!T224="Strongly Agree 非常同意",5,""))))))</f>
        <v>0</v>
      </c>
      <c r="U224">
        <f>IF('Raw Data'!U224="(跳过)",0,IF('Raw Data'!U224="Strongly Disagree 非常不认同",1,IF('Raw Data'!U224="Disagree 不认同",2,IF('Raw Data'!U224="Neither Disagree nor Agree 中立",3,IF('Raw Data'!U224="Agree 同意",4,IF('Raw Data'!U224="Strongly Agree 非常同意",5,""))))))</f>
        <v>0</v>
      </c>
      <c r="V224">
        <f>IF('Raw Data'!V224="(跳过)",0,IF('Raw Data'!V224="Strongly Disagree 非常不认同",1,IF('Raw Data'!V224="Disagree 不认同",2,IF('Raw Data'!V224="Neither Disagree nor Agree 中立",3,IF('Raw Data'!V224="Agree 同意",4,IF('Raw Data'!V224="Strongly Agree 非常同意",5,""))))))</f>
        <v>0</v>
      </c>
      <c r="W224">
        <f>IF('Raw Data'!W224="(跳过)",0,IF('Raw Data'!W224="Strongly Disagree 非常不认同",1,IF('Raw Data'!W224="Disagree 不认同",2,IF('Raw Data'!W224="Neither Disagree nor Agree 中立",3,IF('Raw Data'!W224="Agree 同意",4,IF('Raw Data'!W224="Strongly Agree 非常同意",5,""))))))</f>
        <v>0</v>
      </c>
      <c r="X224">
        <f>IF('Raw Data'!X224="(跳过)",0,IF('Raw Data'!X224="Strongly Disagree 非常不认同",1,IF('Raw Data'!X224="Disagree 不认同",2,IF('Raw Data'!X224="Neither Disagree nor Agree 中立",3,IF('Raw Data'!X224="Agree 同意",4,IF('Raw Data'!X224="Strongly Agree 非常同意",5,""))))))</f>
        <v>0</v>
      </c>
      <c r="Y224">
        <f>IF('Raw Data'!Y224="(跳过)",0,IF('Raw Data'!Y224="Strongly Disagree 非常不认同",1,IF('Raw Data'!Y224="Disagree 不认同",2,IF('Raw Data'!Y224="Neither Disagree nor Agree 中立",3,IF('Raw Data'!Y224="Agree 同意",4,IF('Raw Data'!Y224="Strongly Agree 非常同意",5,""))))))</f>
        <v>0</v>
      </c>
      <c r="Z224">
        <f>IF('Raw Data'!Z224="(跳过)",0,IF('Raw Data'!Z224="Strongly Disagree 非常不认同",1,IF('Raw Data'!Z224="Disagree 不认同",2,IF('Raw Data'!Z224="Neither Disagree nor Agree 中立",3,IF('Raw Data'!Z224="Agree 同意",4,IF('Raw Data'!Z224="Strongly Agree 非常同意",5,""))))))</f>
        <v>0</v>
      </c>
      <c r="AA224" t="s">
        <v>892</v>
      </c>
      <c r="AB224" t="s">
        <v>39</v>
      </c>
    </row>
    <row r="225" spans="1:28" x14ac:dyDescent="0.2">
      <c r="A225" t="s">
        <v>893</v>
      </c>
      <c r="B225" t="s">
        <v>894</v>
      </c>
      <c r="C225" t="s">
        <v>90</v>
      </c>
      <c r="D225" t="s">
        <v>118</v>
      </c>
      <c r="E225" t="s">
        <v>32</v>
      </c>
      <c r="F225" t="s">
        <v>46</v>
      </c>
      <c r="G225" t="s">
        <v>44</v>
      </c>
      <c r="H225" t="s">
        <v>72</v>
      </c>
      <c r="I225" t="s">
        <v>36</v>
      </c>
      <c r="J225" t="s">
        <v>37</v>
      </c>
      <c r="K225" t="s">
        <v>37</v>
      </c>
      <c r="L225">
        <f>IF('Raw Data'!L225="(跳过)",0,IF('Raw Data'!L225="Strongly Disagree 非常不认同",1,IF('Raw Data'!L225="Disagree 不认同",2,IF('Raw Data'!L225="Neither Disagree nor Agree 中立",3,IF('Raw Data'!L225="Agree 同意",4,IF('Raw Data'!L225="Strongly Agree 非常同意",5,""))))))</f>
        <v>0</v>
      </c>
      <c r="M225">
        <f>IF('Raw Data'!M225="(跳过)",0,IF('Raw Data'!M225="Strongly Disagree 非常不认同",1,IF('Raw Data'!M225="Disagree 不认同",2,IF('Raw Data'!M225="Neither Disagree nor Agree 中立",3,IF('Raw Data'!M225="Agree 同意",4,IF('Raw Data'!M225="Strongly Agree 非常同意",5,""))))))</f>
        <v>0</v>
      </c>
      <c r="N225">
        <f>IF('Raw Data'!N225="(跳过)",0,IF('Raw Data'!N225="Strongly Disagree 非常不认同",1,IF('Raw Data'!N225="Disagree 不认同",2,IF('Raw Data'!N225="Neither Disagree nor Agree 中立",3,IF('Raw Data'!N225="Agree 同意",4,IF('Raw Data'!N225="Strongly Agree 非常同意",5,""))))))</f>
        <v>0</v>
      </c>
      <c r="O225">
        <f>IF('Raw Data'!O225="(跳过)",0,IF('Raw Data'!O225="Strongly Disagree 非常不认同",1,IF('Raw Data'!O225="Disagree 不认同",2,IF('Raw Data'!O225="Neither Disagree nor Agree 中立",3,IF('Raw Data'!O225="Agree 同意",4,IF('Raw Data'!O225="Strongly Agree 非常同意",5,""))))))</f>
        <v>0</v>
      </c>
      <c r="P225">
        <f>IF('Raw Data'!P225="(跳过)",0,IF('Raw Data'!P225="Strongly Disagree 非常不认同",1,IF('Raw Data'!P225="Disagree 不认同",2,IF('Raw Data'!P225="Neither Disagree nor Agree 中立",3,IF('Raw Data'!P225="Agree 同意",4,IF('Raw Data'!P225="Strongly Agree 非常同意",5,""))))))</f>
        <v>0</v>
      </c>
      <c r="Q225">
        <f>IF('Raw Data'!Q225="(跳过)",0,IF('Raw Data'!Q225="Strongly Disagree 非常不认同",1,IF('Raw Data'!Q225="Disagree 不认同",2,IF('Raw Data'!Q225="Neither Disagree nor Agree 中立",3,IF('Raw Data'!Q225="Agree 同意",4,IF('Raw Data'!Q225="Strongly Agree 非常同意",5,""))))))</f>
        <v>0</v>
      </c>
      <c r="R225">
        <f>IF('Raw Data'!R225="(跳过)",0,IF('Raw Data'!R225="Strongly Disagree 非常不认同",1,IF('Raw Data'!R225="Disagree 不认同",2,IF('Raw Data'!R225="Neither Disagree nor Agree 中立",3,IF('Raw Data'!R225="Agree 同意",4,IF('Raw Data'!R225="Strongly Agree 非常同意",5,""))))))</f>
        <v>0</v>
      </c>
      <c r="S225">
        <f>IF('Raw Data'!S225="(跳过)",0,IF('Raw Data'!S225="Strongly Disagree 非常不认同",1,IF('Raw Data'!S225="Disagree 不认同",2,IF('Raw Data'!S225="Neither Disagree nor Agree 中立",3,IF('Raw Data'!S225="Agree 同意",4,IF('Raw Data'!S225="Strongly Agree 非常同意",5,""))))))</f>
        <v>0</v>
      </c>
      <c r="T225">
        <f>IF('Raw Data'!T225="(跳过)",0,IF('Raw Data'!T225="Strongly Disagree 非常不认同",1,IF('Raw Data'!T225="Disagree 不认同",2,IF('Raw Data'!T225="Neither Disagree nor Agree 中立",3,IF('Raw Data'!T225="Agree 同意",4,IF('Raw Data'!T225="Strongly Agree 非常同意",5,""))))))</f>
        <v>0</v>
      </c>
      <c r="U225">
        <f>IF('Raw Data'!U225="(跳过)",0,IF('Raw Data'!U225="Strongly Disagree 非常不认同",1,IF('Raw Data'!U225="Disagree 不认同",2,IF('Raw Data'!U225="Neither Disagree nor Agree 中立",3,IF('Raw Data'!U225="Agree 同意",4,IF('Raw Data'!U225="Strongly Agree 非常同意",5,""))))))</f>
        <v>0</v>
      </c>
      <c r="V225">
        <f>IF('Raw Data'!V225="(跳过)",0,IF('Raw Data'!V225="Strongly Disagree 非常不认同",1,IF('Raw Data'!V225="Disagree 不认同",2,IF('Raw Data'!V225="Neither Disagree nor Agree 中立",3,IF('Raw Data'!V225="Agree 同意",4,IF('Raw Data'!V225="Strongly Agree 非常同意",5,""))))))</f>
        <v>0</v>
      </c>
      <c r="W225">
        <f>IF('Raw Data'!W225="(跳过)",0,IF('Raw Data'!W225="Strongly Disagree 非常不认同",1,IF('Raw Data'!W225="Disagree 不认同",2,IF('Raw Data'!W225="Neither Disagree nor Agree 中立",3,IF('Raw Data'!W225="Agree 同意",4,IF('Raw Data'!W225="Strongly Agree 非常同意",5,""))))))</f>
        <v>0</v>
      </c>
      <c r="X225">
        <f>IF('Raw Data'!X225="(跳过)",0,IF('Raw Data'!X225="Strongly Disagree 非常不认同",1,IF('Raw Data'!X225="Disagree 不认同",2,IF('Raw Data'!X225="Neither Disagree nor Agree 中立",3,IF('Raw Data'!X225="Agree 同意",4,IF('Raw Data'!X225="Strongly Agree 非常同意",5,""))))))</f>
        <v>0</v>
      </c>
      <c r="Y225">
        <f>IF('Raw Data'!Y225="(跳过)",0,IF('Raw Data'!Y225="Strongly Disagree 非常不认同",1,IF('Raw Data'!Y225="Disagree 不认同",2,IF('Raw Data'!Y225="Neither Disagree nor Agree 中立",3,IF('Raw Data'!Y225="Agree 同意",4,IF('Raw Data'!Y225="Strongly Agree 非常同意",5,""))))))</f>
        <v>0</v>
      </c>
      <c r="Z225">
        <f>IF('Raw Data'!Z225="(跳过)",0,IF('Raw Data'!Z225="Strongly Disagree 非常不认同",1,IF('Raw Data'!Z225="Disagree 不认同",2,IF('Raw Data'!Z225="Neither Disagree nor Agree 中立",3,IF('Raw Data'!Z225="Agree 同意",4,IF('Raw Data'!Z225="Strongly Agree 非常同意",5,""))))))</f>
        <v>0</v>
      </c>
      <c r="AA225" t="s">
        <v>895</v>
      </c>
      <c r="AB225" t="s">
        <v>39</v>
      </c>
    </row>
    <row r="226" spans="1:28" x14ac:dyDescent="0.2">
      <c r="A226" t="s">
        <v>896</v>
      </c>
      <c r="B226" t="s">
        <v>897</v>
      </c>
      <c r="C226" t="s">
        <v>158</v>
      </c>
      <c r="D226" t="s">
        <v>31</v>
      </c>
      <c r="E226" t="s">
        <v>32</v>
      </c>
      <c r="F226" t="s">
        <v>46</v>
      </c>
      <c r="G226" t="s">
        <v>44</v>
      </c>
      <c r="H226" t="s">
        <v>55</v>
      </c>
      <c r="I226" t="s">
        <v>56</v>
      </c>
      <c r="J226" t="s">
        <v>226</v>
      </c>
      <c r="K226" t="s">
        <v>58</v>
      </c>
      <c r="L226">
        <f>IF('Raw Data'!L226="(跳过)",0,IF('Raw Data'!L226="Strongly Disagree 非常不认同",1,IF('Raw Data'!L226="Disagree 不认同",2,IF('Raw Data'!L226="Neither Disagree nor Agree 中立",3,IF('Raw Data'!L226="Agree 同意",4,IF('Raw Data'!L226="Strongly Agree 非常同意",5,""))))))</f>
        <v>4</v>
      </c>
      <c r="M226">
        <f>IF('Raw Data'!M226="(跳过)",0,IF('Raw Data'!M226="Strongly Disagree 非常不认同",1,IF('Raw Data'!M226="Disagree 不认同",2,IF('Raw Data'!M226="Neither Disagree nor Agree 中立",3,IF('Raw Data'!M226="Agree 同意",4,IF('Raw Data'!M226="Strongly Agree 非常同意",5,""))))))</f>
        <v>5</v>
      </c>
      <c r="N226">
        <f>IF('Raw Data'!N226="(跳过)",0,IF('Raw Data'!N226="Strongly Disagree 非常不认同",1,IF('Raw Data'!N226="Disagree 不认同",2,IF('Raw Data'!N226="Neither Disagree nor Agree 中立",3,IF('Raw Data'!N226="Agree 同意",4,IF('Raw Data'!N226="Strongly Agree 非常同意",5,""))))))</f>
        <v>4</v>
      </c>
      <c r="O226">
        <f>IF('Raw Data'!O226="(跳过)",0,IF('Raw Data'!O226="Strongly Disagree 非常不认同",1,IF('Raw Data'!O226="Disagree 不认同",2,IF('Raw Data'!O226="Neither Disagree nor Agree 中立",3,IF('Raw Data'!O226="Agree 同意",4,IF('Raw Data'!O226="Strongly Agree 非常同意",5,""))))))</f>
        <v>5</v>
      </c>
      <c r="P226">
        <f>IF('Raw Data'!P226="(跳过)",0,IF('Raw Data'!P226="Strongly Disagree 非常不认同",1,IF('Raw Data'!P226="Disagree 不认同",2,IF('Raw Data'!P226="Neither Disagree nor Agree 中立",3,IF('Raw Data'!P226="Agree 同意",4,IF('Raw Data'!P226="Strongly Agree 非常同意",5,""))))))</f>
        <v>4</v>
      </c>
      <c r="Q226">
        <f>IF('Raw Data'!Q226="(跳过)",0,IF('Raw Data'!Q226="Strongly Disagree 非常不认同",1,IF('Raw Data'!Q226="Disagree 不认同",2,IF('Raw Data'!Q226="Neither Disagree nor Agree 中立",3,IF('Raw Data'!Q226="Agree 同意",4,IF('Raw Data'!Q226="Strongly Agree 非常同意",5,""))))))</f>
        <v>4</v>
      </c>
      <c r="R226">
        <f>IF('Raw Data'!R226="(跳过)",0,IF('Raw Data'!R226="Strongly Disagree 非常不认同",1,IF('Raw Data'!R226="Disagree 不认同",2,IF('Raw Data'!R226="Neither Disagree nor Agree 中立",3,IF('Raw Data'!R226="Agree 同意",4,IF('Raw Data'!R226="Strongly Agree 非常同意",5,""))))))</f>
        <v>4</v>
      </c>
      <c r="S226">
        <f>IF('Raw Data'!S226="(跳过)",0,IF('Raw Data'!S226="Strongly Disagree 非常不认同",1,IF('Raw Data'!S226="Disagree 不认同",2,IF('Raw Data'!S226="Neither Disagree nor Agree 中立",3,IF('Raw Data'!S226="Agree 同意",4,IF('Raw Data'!S226="Strongly Agree 非常同意",5,""))))))</f>
        <v>5</v>
      </c>
      <c r="T226">
        <f>IF('Raw Data'!T226="(跳过)",0,IF('Raw Data'!T226="Strongly Disagree 非常不认同",1,IF('Raw Data'!T226="Disagree 不认同",2,IF('Raw Data'!T226="Neither Disagree nor Agree 中立",3,IF('Raw Data'!T226="Agree 同意",4,IF('Raw Data'!T226="Strongly Agree 非常同意",5,""))))))</f>
        <v>4</v>
      </c>
      <c r="U226">
        <f>IF('Raw Data'!U226="(跳过)",0,IF('Raw Data'!U226="Strongly Disagree 非常不认同",1,IF('Raw Data'!U226="Disagree 不认同",2,IF('Raw Data'!U226="Neither Disagree nor Agree 中立",3,IF('Raw Data'!U226="Agree 同意",4,IF('Raw Data'!U226="Strongly Agree 非常同意",5,""))))))</f>
        <v>4</v>
      </c>
      <c r="V226">
        <f>IF('Raw Data'!V226="(跳过)",0,IF('Raw Data'!V226="Strongly Disagree 非常不认同",1,IF('Raw Data'!V226="Disagree 不认同",2,IF('Raw Data'!V226="Neither Disagree nor Agree 中立",3,IF('Raw Data'!V226="Agree 同意",4,IF('Raw Data'!V226="Strongly Agree 非常同意",5,""))))))</f>
        <v>5</v>
      </c>
      <c r="W226">
        <f>IF('Raw Data'!W226="(跳过)",0,IF('Raw Data'!W226="Strongly Disagree 非常不认同",1,IF('Raw Data'!W226="Disagree 不认同",2,IF('Raw Data'!W226="Neither Disagree nor Agree 中立",3,IF('Raw Data'!W226="Agree 同意",4,IF('Raw Data'!W226="Strongly Agree 非常同意",5,""))))))</f>
        <v>4</v>
      </c>
      <c r="X226">
        <f>IF('Raw Data'!X226="(跳过)",0,IF('Raw Data'!X226="Strongly Disagree 非常不认同",1,IF('Raw Data'!X226="Disagree 不认同",2,IF('Raw Data'!X226="Neither Disagree nor Agree 中立",3,IF('Raw Data'!X226="Agree 同意",4,IF('Raw Data'!X226="Strongly Agree 非常同意",5,""))))))</f>
        <v>5</v>
      </c>
      <c r="Y226">
        <f>IF('Raw Data'!Y226="(跳过)",0,IF('Raw Data'!Y226="Strongly Disagree 非常不认同",1,IF('Raw Data'!Y226="Disagree 不认同",2,IF('Raw Data'!Y226="Neither Disagree nor Agree 中立",3,IF('Raw Data'!Y226="Agree 同意",4,IF('Raw Data'!Y226="Strongly Agree 非常同意",5,""))))))</f>
        <v>5</v>
      </c>
      <c r="Z226">
        <f>IF('Raw Data'!Z226="(跳过)",0,IF('Raw Data'!Z226="Strongly Disagree 非常不认同",1,IF('Raw Data'!Z226="Disagree 不认同",2,IF('Raw Data'!Z226="Neither Disagree nor Agree 中立",3,IF('Raw Data'!Z226="Agree 同意",4,IF('Raw Data'!Z226="Strongly Agree 非常同意",5,""))))))</f>
        <v>5</v>
      </c>
      <c r="AA226" t="s">
        <v>415</v>
      </c>
      <c r="AB226" t="s">
        <v>39</v>
      </c>
    </row>
    <row r="227" spans="1:28" x14ac:dyDescent="0.2">
      <c r="A227" t="s">
        <v>898</v>
      </c>
      <c r="B227" t="s">
        <v>899</v>
      </c>
      <c r="C227" t="s">
        <v>103</v>
      </c>
      <c r="D227" t="s">
        <v>31</v>
      </c>
      <c r="E227" t="s">
        <v>32</v>
      </c>
      <c r="F227" t="s">
        <v>40</v>
      </c>
      <c r="G227" t="s">
        <v>153</v>
      </c>
      <c r="H227" t="s">
        <v>72</v>
      </c>
      <c r="I227" t="s">
        <v>36</v>
      </c>
      <c r="J227" t="s">
        <v>37</v>
      </c>
      <c r="K227" t="s">
        <v>37</v>
      </c>
      <c r="L227">
        <f>IF('Raw Data'!L227="(跳过)",0,IF('Raw Data'!L227="Strongly Disagree 非常不认同",1,IF('Raw Data'!L227="Disagree 不认同",2,IF('Raw Data'!L227="Neither Disagree nor Agree 中立",3,IF('Raw Data'!L227="Agree 同意",4,IF('Raw Data'!L227="Strongly Agree 非常同意",5,""))))))</f>
        <v>0</v>
      </c>
      <c r="M227">
        <f>IF('Raw Data'!M227="(跳过)",0,IF('Raw Data'!M227="Strongly Disagree 非常不认同",1,IF('Raw Data'!M227="Disagree 不认同",2,IF('Raw Data'!M227="Neither Disagree nor Agree 中立",3,IF('Raw Data'!M227="Agree 同意",4,IF('Raw Data'!M227="Strongly Agree 非常同意",5,""))))))</f>
        <v>0</v>
      </c>
      <c r="N227">
        <f>IF('Raw Data'!N227="(跳过)",0,IF('Raw Data'!N227="Strongly Disagree 非常不认同",1,IF('Raw Data'!N227="Disagree 不认同",2,IF('Raw Data'!N227="Neither Disagree nor Agree 中立",3,IF('Raw Data'!N227="Agree 同意",4,IF('Raw Data'!N227="Strongly Agree 非常同意",5,""))))))</f>
        <v>0</v>
      </c>
      <c r="O227">
        <f>IF('Raw Data'!O227="(跳过)",0,IF('Raw Data'!O227="Strongly Disagree 非常不认同",1,IF('Raw Data'!O227="Disagree 不认同",2,IF('Raw Data'!O227="Neither Disagree nor Agree 中立",3,IF('Raw Data'!O227="Agree 同意",4,IF('Raw Data'!O227="Strongly Agree 非常同意",5,""))))))</f>
        <v>0</v>
      </c>
      <c r="P227">
        <f>IF('Raw Data'!P227="(跳过)",0,IF('Raw Data'!P227="Strongly Disagree 非常不认同",1,IF('Raw Data'!P227="Disagree 不认同",2,IF('Raw Data'!P227="Neither Disagree nor Agree 中立",3,IF('Raw Data'!P227="Agree 同意",4,IF('Raw Data'!P227="Strongly Agree 非常同意",5,""))))))</f>
        <v>0</v>
      </c>
      <c r="Q227">
        <f>IF('Raw Data'!Q227="(跳过)",0,IF('Raw Data'!Q227="Strongly Disagree 非常不认同",1,IF('Raw Data'!Q227="Disagree 不认同",2,IF('Raw Data'!Q227="Neither Disagree nor Agree 中立",3,IF('Raw Data'!Q227="Agree 同意",4,IF('Raw Data'!Q227="Strongly Agree 非常同意",5,""))))))</f>
        <v>0</v>
      </c>
      <c r="R227">
        <f>IF('Raw Data'!R227="(跳过)",0,IF('Raw Data'!R227="Strongly Disagree 非常不认同",1,IF('Raw Data'!R227="Disagree 不认同",2,IF('Raw Data'!R227="Neither Disagree nor Agree 中立",3,IF('Raw Data'!R227="Agree 同意",4,IF('Raw Data'!R227="Strongly Agree 非常同意",5,""))))))</f>
        <v>0</v>
      </c>
      <c r="S227">
        <f>IF('Raw Data'!S227="(跳过)",0,IF('Raw Data'!S227="Strongly Disagree 非常不认同",1,IF('Raw Data'!S227="Disagree 不认同",2,IF('Raw Data'!S227="Neither Disagree nor Agree 中立",3,IF('Raw Data'!S227="Agree 同意",4,IF('Raw Data'!S227="Strongly Agree 非常同意",5,""))))))</f>
        <v>0</v>
      </c>
      <c r="T227">
        <f>IF('Raw Data'!T227="(跳过)",0,IF('Raw Data'!T227="Strongly Disagree 非常不认同",1,IF('Raw Data'!T227="Disagree 不认同",2,IF('Raw Data'!T227="Neither Disagree nor Agree 中立",3,IF('Raw Data'!T227="Agree 同意",4,IF('Raw Data'!T227="Strongly Agree 非常同意",5,""))))))</f>
        <v>0</v>
      </c>
      <c r="U227">
        <f>IF('Raw Data'!U227="(跳过)",0,IF('Raw Data'!U227="Strongly Disagree 非常不认同",1,IF('Raw Data'!U227="Disagree 不认同",2,IF('Raw Data'!U227="Neither Disagree nor Agree 中立",3,IF('Raw Data'!U227="Agree 同意",4,IF('Raw Data'!U227="Strongly Agree 非常同意",5,""))))))</f>
        <v>0</v>
      </c>
      <c r="V227">
        <f>IF('Raw Data'!V227="(跳过)",0,IF('Raw Data'!V227="Strongly Disagree 非常不认同",1,IF('Raw Data'!V227="Disagree 不认同",2,IF('Raw Data'!V227="Neither Disagree nor Agree 中立",3,IF('Raw Data'!V227="Agree 同意",4,IF('Raw Data'!V227="Strongly Agree 非常同意",5,""))))))</f>
        <v>0</v>
      </c>
      <c r="W227">
        <f>IF('Raw Data'!W227="(跳过)",0,IF('Raw Data'!W227="Strongly Disagree 非常不认同",1,IF('Raw Data'!W227="Disagree 不认同",2,IF('Raw Data'!W227="Neither Disagree nor Agree 中立",3,IF('Raw Data'!W227="Agree 同意",4,IF('Raw Data'!W227="Strongly Agree 非常同意",5,""))))))</f>
        <v>0</v>
      </c>
      <c r="X227">
        <f>IF('Raw Data'!X227="(跳过)",0,IF('Raw Data'!X227="Strongly Disagree 非常不认同",1,IF('Raw Data'!X227="Disagree 不认同",2,IF('Raw Data'!X227="Neither Disagree nor Agree 中立",3,IF('Raw Data'!X227="Agree 同意",4,IF('Raw Data'!X227="Strongly Agree 非常同意",5,""))))))</f>
        <v>0</v>
      </c>
      <c r="Y227">
        <f>IF('Raw Data'!Y227="(跳过)",0,IF('Raw Data'!Y227="Strongly Disagree 非常不认同",1,IF('Raw Data'!Y227="Disagree 不认同",2,IF('Raw Data'!Y227="Neither Disagree nor Agree 中立",3,IF('Raw Data'!Y227="Agree 同意",4,IF('Raw Data'!Y227="Strongly Agree 非常同意",5,""))))))</f>
        <v>0</v>
      </c>
      <c r="Z227">
        <f>IF('Raw Data'!Z227="(跳过)",0,IF('Raw Data'!Z227="Strongly Disagree 非常不认同",1,IF('Raw Data'!Z227="Disagree 不认同",2,IF('Raw Data'!Z227="Neither Disagree nor Agree 中立",3,IF('Raw Data'!Z227="Agree 同意",4,IF('Raw Data'!Z227="Strongly Agree 非常同意",5,""))))))</f>
        <v>0</v>
      </c>
      <c r="AA227" t="s">
        <v>900</v>
      </c>
      <c r="AB227" t="s">
        <v>39</v>
      </c>
    </row>
    <row r="228" spans="1:28" x14ac:dyDescent="0.2">
      <c r="A228" t="s">
        <v>901</v>
      </c>
      <c r="B228" t="s">
        <v>902</v>
      </c>
      <c r="C228" t="s">
        <v>903</v>
      </c>
      <c r="D228" t="s">
        <v>118</v>
      </c>
      <c r="E228" t="s">
        <v>32</v>
      </c>
      <c r="F228" t="s">
        <v>82</v>
      </c>
      <c r="G228" t="s">
        <v>44</v>
      </c>
      <c r="H228" t="s">
        <v>55</v>
      </c>
      <c r="I228" t="s">
        <v>56</v>
      </c>
      <c r="J228" t="s">
        <v>543</v>
      </c>
      <c r="K228" t="s">
        <v>58</v>
      </c>
      <c r="L228">
        <f>IF('Raw Data'!L228="(跳过)",0,IF('Raw Data'!L228="Strongly Disagree 非常不认同",1,IF('Raw Data'!L228="Disagree 不认同",2,IF('Raw Data'!L228="Neither Disagree nor Agree 中立",3,IF('Raw Data'!L228="Agree 同意",4,IF('Raw Data'!L228="Strongly Agree 非常同意",5,""))))))</f>
        <v>4</v>
      </c>
      <c r="M228">
        <f>IF('Raw Data'!M228="(跳过)",0,IF('Raw Data'!M228="Strongly Disagree 非常不认同",1,IF('Raw Data'!M228="Disagree 不认同",2,IF('Raw Data'!M228="Neither Disagree nor Agree 中立",3,IF('Raw Data'!M228="Agree 同意",4,IF('Raw Data'!M228="Strongly Agree 非常同意",5,""))))))</f>
        <v>4</v>
      </c>
      <c r="N228">
        <f>IF('Raw Data'!N228="(跳过)",0,IF('Raw Data'!N228="Strongly Disagree 非常不认同",1,IF('Raw Data'!N228="Disagree 不认同",2,IF('Raw Data'!N228="Neither Disagree nor Agree 中立",3,IF('Raw Data'!N228="Agree 同意",4,IF('Raw Data'!N228="Strongly Agree 非常同意",5,""))))))</f>
        <v>5</v>
      </c>
      <c r="O228">
        <f>IF('Raw Data'!O228="(跳过)",0,IF('Raw Data'!O228="Strongly Disagree 非常不认同",1,IF('Raw Data'!O228="Disagree 不认同",2,IF('Raw Data'!O228="Neither Disagree nor Agree 中立",3,IF('Raw Data'!O228="Agree 同意",4,IF('Raw Data'!O228="Strongly Agree 非常同意",5,""))))))</f>
        <v>4</v>
      </c>
      <c r="P228">
        <f>IF('Raw Data'!P228="(跳过)",0,IF('Raw Data'!P228="Strongly Disagree 非常不认同",1,IF('Raw Data'!P228="Disagree 不认同",2,IF('Raw Data'!P228="Neither Disagree nor Agree 中立",3,IF('Raw Data'!P228="Agree 同意",4,IF('Raw Data'!P228="Strongly Agree 非常同意",5,""))))))</f>
        <v>4</v>
      </c>
      <c r="Q228">
        <f>IF('Raw Data'!Q228="(跳过)",0,IF('Raw Data'!Q228="Strongly Disagree 非常不认同",1,IF('Raw Data'!Q228="Disagree 不认同",2,IF('Raw Data'!Q228="Neither Disagree nor Agree 中立",3,IF('Raw Data'!Q228="Agree 同意",4,IF('Raw Data'!Q228="Strongly Agree 非常同意",5,""))))))</f>
        <v>5</v>
      </c>
      <c r="R228">
        <f>IF('Raw Data'!R228="(跳过)",0,IF('Raw Data'!R228="Strongly Disagree 非常不认同",1,IF('Raw Data'!R228="Disagree 不认同",2,IF('Raw Data'!R228="Neither Disagree nor Agree 中立",3,IF('Raw Data'!R228="Agree 同意",4,IF('Raw Data'!R228="Strongly Agree 非常同意",5,""))))))</f>
        <v>4</v>
      </c>
      <c r="S228">
        <f>IF('Raw Data'!S228="(跳过)",0,IF('Raw Data'!S228="Strongly Disagree 非常不认同",1,IF('Raw Data'!S228="Disagree 不认同",2,IF('Raw Data'!S228="Neither Disagree nor Agree 中立",3,IF('Raw Data'!S228="Agree 同意",4,IF('Raw Data'!S228="Strongly Agree 非常同意",5,""))))))</f>
        <v>4</v>
      </c>
      <c r="T228">
        <f>IF('Raw Data'!T228="(跳过)",0,IF('Raw Data'!T228="Strongly Disagree 非常不认同",1,IF('Raw Data'!T228="Disagree 不认同",2,IF('Raw Data'!T228="Neither Disagree nor Agree 中立",3,IF('Raw Data'!T228="Agree 同意",4,IF('Raw Data'!T228="Strongly Agree 非常同意",5,""))))))</f>
        <v>5</v>
      </c>
      <c r="U228">
        <f>IF('Raw Data'!U228="(跳过)",0,IF('Raw Data'!U228="Strongly Disagree 非常不认同",1,IF('Raw Data'!U228="Disagree 不认同",2,IF('Raw Data'!U228="Neither Disagree nor Agree 中立",3,IF('Raw Data'!U228="Agree 同意",4,IF('Raw Data'!U228="Strongly Agree 非常同意",5,""))))))</f>
        <v>4</v>
      </c>
      <c r="V228">
        <f>IF('Raw Data'!V228="(跳过)",0,IF('Raw Data'!V228="Strongly Disagree 非常不认同",1,IF('Raw Data'!V228="Disagree 不认同",2,IF('Raw Data'!V228="Neither Disagree nor Agree 中立",3,IF('Raw Data'!V228="Agree 同意",4,IF('Raw Data'!V228="Strongly Agree 非常同意",5,""))))))</f>
        <v>4</v>
      </c>
      <c r="W228">
        <f>IF('Raw Data'!W228="(跳过)",0,IF('Raw Data'!W228="Strongly Disagree 非常不认同",1,IF('Raw Data'!W228="Disagree 不认同",2,IF('Raw Data'!W228="Neither Disagree nor Agree 中立",3,IF('Raw Data'!W228="Agree 同意",4,IF('Raw Data'!W228="Strongly Agree 非常同意",5,""))))))</f>
        <v>5</v>
      </c>
      <c r="X228">
        <f>IF('Raw Data'!X228="(跳过)",0,IF('Raw Data'!X228="Strongly Disagree 非常不认同",1,IF('Raw Data'!X228="Disagree 不认同",2,IF('Raw Data'!X228="Neither Disagree nor Agree 中立",3,IF('Raw Data'!X228="Agree 同意",4,IF('Raw Data'!X228="Strongly Agree 非常同意",5,""))))))</f>
        <v>4</v>
      </c>
      <c r="Y228">
        <f>IF('Raw Data'!Y228="(跳过)",0,IF('Raw Data'!Y228="Strongly Disagree 非常不认同",1,IF('Raw Data'!Y228="Disagree 不认同",2,IF('Raw Data'!Y228="Neither Disagree nor Agree 中立",3,IF('Raw Data'!Y228="Agree 同意",4,IF('Raw Data'!Y228="Strongly Agree 非常同意",5,""))))))</f>
        <v>4</v>
      </c>
      <c r="Z228">
        <f>IF('Raw Data'!Z228="(跳过)",0,IF('Raw Data'!Z228="Strongly Disagree 非常不认同",1,IF('Raw Data'!Z228="Disagree 不认同",2,IF('Raw Data'!Z228="Neither Disagree nor Agree 中立",3,IF('Raw Data'!Z228="Agree 同意",4,IF('Raw Data'!Z228="Strongly Agree 非常同意",5,""))))))</f>
        <v>5</v>
      </c>
      <c r="AA228" t="s">
        <v>904</v>
      </c>
      <c r="AB228" t="s">
        <v>39</v>
      </c>
    </row>
    <row r="229" spans="1:28" x14ac:dyDescent="0.2">
      <c r="A229" t="s">
        <v>905</v>
      </c>
      <c r="B229" t="s">
        <v>902</v>
      </c>
      <c r="C229" t="s">
        <v>735</v>
      </c>
      <c r="D229" t="s">
        <v>118</v>
      </c>
      <c r="E229" t="s">
        <v>32</v>
      </c>
      <c r="F229" t="s">
        <v>68</v>
      </c>
      <c r="G229" t="s">
        <v>34</v>
      </c>
      <c r="H229" t="s">
        <v>55</v>
      </c>
      <c r="I229" t="s">
        <v>56</v>
      </c>
      <c r="J229" t="s">
        <v>639</v>
      </c>
      <c r="K229" t="s">
        <v>58</v>
      </c>
      <c r="L229">
        <f>IF('Raw Data'!L229="(跳过)",0,IF('Raw Data'!L229="Strongly Disagree 非常不认同",1,IF('Raw Data'!L229="Disagree 不认同",2,IF('Raw Data'!L229="Neither Disagree nor Agree 中立",3,IF('Raw Data'!L229="Agree 同意",4,IF('Raw Data'!L229="Strongly Agree 非常同意",5,""))))))</f>
        <v>5</v>
      </c>
      <c r="M229">
        <f>IF('Raw Data'!M229="(跳过)",0,IF('Raw Data'!M229="Strongly Disagree 非常不认同",1,IF('Raw Data'!M229="Disagree 不认同",2,IF('Raw Data'!M229="Neither Disagree nor Agree 中立",3,IF('Raw Data'!M229="Agree 同意",4,IF('Raw Data'!M229="Strongly Agree 非常同意",5,""))))))</f>
        <v>5</v>
      </c>
      <c r="N229">
        <f>IF('Raw Data'!N229="(跳过)",0,IF('Raw Data'!N229="Strongly Disagree 非常不认同",1,IF('Raw Data'!N229="Disagree 不认同",2,IF('Raw Data'!N229="Neither Disagree nor Agree 中立",3,IF('Raw Data'!N229="Agree 同意",4,IF('Raw Data'!N229="Strongly Agree 非常同意",5,""))))))</f>
        <v>5</v>
      </c>
      <c r="O229">
        <f>IF('Raw Data'!O229="(跳过)",0,IF('Raw Data'!O229="Strongly Disagree 非常不认同",1,IF('Raw Data'!O229="Disagree 不认同",2,IF('Raw Data'!O229="Neither Disagree nor Agree 中立",3,IF('Raw Data'!O229="Agree 同意",4,IF('Raw Data'!O229="Strongly Agree 非常同意",5,""))))))</f>
        <v>5</v>
      </c>
      <c r="P229">
        <f>IF('Raw Data'!P229="(跳过)",0,IF('Raw Data'!P229="Strongly Disagree 非常不认同",1,IF('Raw Data'!P229="Disagree 不认同",2,IF('Raw Data'!P229="Neither Disagree nor Agree 中立",3,IF('Raw Data'!P229="Agree 同意",4,IF('Raw Data'!P229="Strongly Agree 非常同意",5,""))))))</f>
        <v>5</v>
      </c>
      <c r="Q229">
        <f>IF('Raw Data'!Q229="(跳过)",0,IF('Raw Data'!Q229="Strongly Disagree 非常不认同",1,IF('Raw Data'!Q229="Disagree 不认同",2,IF('Raw Data'!Q229="Neither Disagree nor Agree 中立",3,IF('Raw Data'!Q229="Agree 同意",4,IF('Raw Data'!Q229="Strongly Agree 非常同意",5,""))))))</f>
        <v>5</v>
      </c>
      <c r="R229">
        <f>IF('Raw Data'!R229="(跳过)",0,IF('Raw Data'!R229="Strongly Disagree 非常不认同",1,IF('Raw Data'!R229="Disagree 不认同",2,IF('Raw Data'!R229="Neither Disagree nor Agree 中立",3,IF('Raw Data'!R229="Agree 同意",4,IF('Raw Data'!R229="Strongly Agree 非常同意",5,""))))))</f>
        <v>5</v>
      </c>
      <c r="S229">
        <f>IF('Raw Data'!S229="(跳过)",0,IF('Raw Data'!S229="Strongly Disagree 非常不认同",1,IF('Raw Data'!S229="Disagree 不认同",2,IF('Raw Data'!S229="Neither Disagree nor Agree 中立",3,IF('Raw Data'!S229="Agree 同意",4,IF('Raw Data'!S229="Strongly Agree 非常同意",5,""))))))</f>
        <v>5</v>
      </c>
      <c r="T229">
        <f>IF('Raw Data'!T229="(跳过)",0,IF('Raw Data'!T229="Strongly Disagree 非常不认同",1,IF('Raw Data'!T229="Disagree 不认同",2,IF('Raw Data'!T229="Neither Disagree nor Agree 中立",3,IF('Raw Data'!T229="Agree 同意",4,IF('Raw Data'!T229="Strongly Agree 非常同意",5,""))))))</f>
        <v>5</v>
      </c>
      <c r="U229">
        <f>IF('Raw Data'!U229="(跳过)",0,IF('Raw Data'!U229="Strongly Disagree 非常不认同",1,IF('Raw Data'!U229="Disagree 不认同",2,IF('Raw Data'!U229="Neither Disagree nor Agree 中立",3,IF('Raw Data'!U229="Agree 同意",4,IF('Raw Data'!U229="Strongly Agree 非常同意",5,""))))))</f>
        <v>5</v>
      </c>
      <c r="V229">
        <f>IF('Raw Data'!V229="(跳过)",0,IF('Raw Data'!V229="Strongly Disagree 非常不认同",1,IF('Raw Data'!V229="Disagree 不认同",2,IF('Raw Data'!V229="Neither Disagree nor Agree 中立",3,IF('Raw Data'!V229="Agree 同意",4,IF('Raw Data'!V229="Strongly Agree 非常同意",5,""))))))</f>
        <v>1</v>
      </c>
      <c r="W229">
        <f>IF('Raw Data'!W229="(跳过)",0,IF('Raw Data'!W229="Strongly Disagree 非常不认同",1,IF('Raw Data'!W229="Disagree 不认同",2,IF('Raw Data'!W229="Neither Disagree nor Agree 中立",3,IF('Raw Data'!W229="Agree 同意",4,IF('Raw Data'!W229="Strongly Agree 非常同意",5,""))))))</f>
        <v>1</v>
      </c>
      <c r="X229">
        <f>IF('Raw Data'!X229="(跳过)",0,IF('Raw Data'!X229="Strongly Disagree 非常不认同",1,IF('Raw Data'!X229="Disagree 不认同",2,IF('Raw Data'!X229="Neither Disagree nor Agree 中立",3,IF('Raw Data'!X229="Agree 同意",4,IF('Raw Data'!X229="Strongly Agree 非常同意",5,""))))))</f>
        <v>1</v>
      </c>
      <c r="Y229">
        <f>IF('Raw Data'!Y229="(跳过)",0,IF('Raw Data'!Y229="Strongly Disagree 非常不认同",1,IF('Raw Data'!Y229="Disagree 不认同",2,IF('Raw Data'!Y229="Neither Disagree nor Agree 中立",3,IF('Raw Data'!Y229="Agree 同意",4,IF('Raw Data'!Y229="Strongly Agree 非常同意",5,""))))))</f>
        <v>1</v>
      </c>
      <c r="Z229">
        <f>IF('Raw Data'!Z229="(跳过)",0,IF('Raw Data'!Z229="Strongly Disagree 非常不认同",1,IF('Raw Data'!Z229="Disagree 不认同",2,IF('Raw Data'!Z229="Neither Disagree nor Agree 中立",3,IF('Raw Data'!Z229="Agree 同意",4,IF('Raw Data'!Z229="Strongly Agree 非常同意",5,""))))))</f>
        <v>1</v>
      </c>
      <c r="AA229" t="s">
        <v>906</v>
      </c>
      <c r="AB229" t="s">
        <v>39</v>
      </c>
    </row>
    <row r="230" spans="1:28" x14ac:dyDescent="0.2">
      <c r="A230" t="s">
        <v>907</v>
      </c>
      <c r="B230" t="s">
        <v>908</v>
      </c>
      <c r="C230" t="s">
        <v>909</v>
      </c>
      <c r="D230" t="s">
        <v>118</v>
      </c>
      <c r="E230" t="s">
        <v>32</v>
      </c>
      <c r="F230" t="s">
        <v>33</v>
      </c>
      <c r="G230" t="s">
        <v>50</v>
      </c>
      <c r="H230" t="s">
        <v>72</v>
      </c>
      <c r="I230" t="s">
        <v>56</v>
      </c>
      <c r="J230" t="s">
        <v>716</v>
      </c>
      <c r="K230" t="s">
        <v>58</v>
      </c>
      <c r="L230">
        <f>IF('Raw Data'!L230="(跳过)",0,IF('Raw Data'!L230="Strongly Disagree 非常不认同",1,IF('Raw Data'!L230="Disagree 不认同",2,IF('Raw Data'!L230="Neither Disagree nor Agree 中立",3,IF('Raw Data'!L230="Agree 同意",4,IF('Raw Data'!L230="Strongly Agree 非常同意",5,""))))))</f>
        <v>4</v>
      </c>
      <c r="M230">
        <f>IF('Raw Data'!M230="(跳过)",0,IF('Raw Data'!M230="Strongly Disagree 非常不认同",1,IF('Raw Data'!M230="Disagree 不认同",2,IF('Raw Data'!M230="Neither Disagree nor Agree 中立",3,IF('Raw Data'!M230="Agree 同意",4,IF('Raw Data'!M230="Strongly Agree 非常同意",5,""))))))</f>
        <v>5</v>
      </c>
      <c r="N230">
        <f>IF('Raw Data'!N230="(跳过)",0,IF('Raw Data'!N230="Strongly Disagree 非常不认同",1,IF('Raw Data'!N230="Disagree 不认同",2,IF('Raw Data'!N230="Neither Disagree nor Agree 中立",3,IF('Raw Data'!N230="Agree 同意",4,IF('Raw Data'!N230="Strongly Agree 非常同意",5,""))))))</f>
        <v>4</v>
      </c>
      <c r="O230">
        <f>IF('Raw Data'!O230="(跳过)",0,IF('Raw Data'!O230="Strongly Disagree 非常不认同",1,IF('Raw Data'!O230="Disagree 不认同",2,IF('Raw Data'!O230="Neither Disagree nor Agree 中立",3,IF('Raw Data'!O230="Agree 同意",4,IF('Raw Data'!O230="Strongly Agree 非常同意",5,""))))))</f>
        <v>5</v>
      </c>
      <c r="P230">
        <f>IF('Raw Data'!P230="(跳过)",0,IF('Raw Data'!P230="Strongly Disagree 非常不认同",1,IF('Raw Data'!P230="Disagree 不认同",2,IF('Raw Data'!P230="Neither Disagree nor Agree 中立",3,IF('Raw Data'!P230="Agree 同意",4,IF('Raw Data'!P230="Strongly Agree 非常同意",5,""))))))</f>
        <v>4</v>
      </c>
      <c r="Q230">
        <f>IF('Raw Data'!Q230="(跳过)",0,IF('Raw Data'!Q230="Strongly Disagree 非常不认同",1,IF('Raw Data'!Q230="Disagree 不认同",2,IF('Raw Data'!Q230="Neither Disagree nor Agree 中立",3,IF('Raw Data'!Q230="Agree 同意",4,IF('Raw Data'!Q230="Strongly Agree 非常同意",5,""))))))</f>
        <v>4</v>
      </c>
      <c r="R230">
        <f>IF('Raw Data'!R230="(跳过)",0,IF('Raw Data'!R230="Strongly Disagree 非常不认同",1,IF('Raw Data'!R230="Disagree 不认同",2,IF('Raw Data'!R230="Neither Disagree nor Agree 中立",3,IF('Raw Data'!R230="Agree 同意",4,IF('Raw Data'!R230="Strongly Agree 非常同意",5,""))))))</f>
        <v>5</v>
      </c>
      <c r="S230">
        <f>IF('Raw Data'!S230="(跳过)",0,IF('Raw Data'!S230="Strongly Disagree 非常不认同",1,IF('Raw Data'!S230="Disagree 不认同",2,IF('Raw Data'!S230="Neither Disagree nor Agree 中立",3,IF('Raw Data'!S230="Agree 同意",4,IF('Raw Data'!S230="Strongly Agree 非常同意",5,""))))))</f>
        <v>5</v>
      </c>
      <c r="T230">
        <f>IF('Raw Data'!T230="(跳过)",0,IF('Raw Data'!T230="Strongly Disagree 非常不认同",1,IF('Raw Data'!T230="Disagree 不认同",2,IF('Raw Data'!T230="Neither Disagree nor Agree 中立",3,IF('Raw Data'!T230="Agree 同意",4,IF('Raw Data'!T230="Strongly Agree 非常同意",5,""))))))</f>
        <v>4</v>
      </c>
      <c r="U230">
        <f>IF('Raw Data'!U230="(跳过)",0,IF('Raw Data'!U230="Strongly Disagree 非常不认同",1,IF('Raw Data'!U230="Disagree 不认同",2,IF('Raw Data'!U230="Neither Disagree nor Agree 中立",3,IF('Raw Data'!U230="Agree 同意",4,IF('Raw Data'!U230="Strongly Agree 非常同意",5,""))))))</f>
        <v>3</v>
      </c>
      <c r="V230">
        <f>IF('Raw Data'!V230="(跳过)",0,IF('Raw Data'!V230="Strongly Disagree 非常不认同",1,IF('Raw Data'!V230="Disagree 不认同",2,IF('Raw Data'!V230="Neither Disagree nor Agree 中立",3,IF('Raw Data'!V230="Agree 同意",4,IF('Raw Data'!V230="Strongly Agree 非常同意",5,""))))))</f>
        <v>4</v>
      </c>
      <c r="W230">
        <f>IF('Raw Data'!W230="(跳过)",0,IF('Raw Data'!W230="Strongly Disagree 非常不认同",1,IF('Raw Data'!W230="Disagree 不认同",2,IF('Raw Data'!W230="Neither Disagree nor Agree 中立",3,IF('Raw Data'!W230="Agree 同意",4,IF('Raw Data'!W230="Strongly Agree 非常同意",5,""))))))</f>
        <v>3</v>
      </c>
      <c r="X230">
        <f>IF('Raw Data'!X230="(跳过)",0,IF('Raw Data'!X230="Strongly Disagree 非常不认同",1,IF('Raw Data'!X230="Disagree 不认同",2,IF('Raw Data'!X230="Neither Disagree nor Agree 中立",3,IF('Raw Data'!X230="Agree 同意",4,IF('Raw Data'!X230="Strongly Agree 非常同意",5,""))))))</f>
        <v>4</v>
      </c>
      <c r="Y230">
        <f>IF('Raw Data'!Y230="(跳过)",0,IF('Raw Data'!Y230="Strongly Disagree 非常不认同",1,IF('Raw Data'!Y230="Disagree 不认同",2,IF('Raw Data'!Y230="Neither Disagree nor Agree 中立",3,IF('Raw Data'!Y230="Agree 同意",4,IF('Raw Data'!Y230="Strongly Agree 非常同意",5,""))))))</f>
        <v>5</v>
      </c>
      <c r="Z230">
        <f>IF('Raw Data'!Z230="(跳过)",0,IF('Raw Data'!Z230="Strongly Disagree 非常不认同",1,IF('Raw Data'!Z230="Disagree 不认同",2,IF('Raw Data'!Z230="Neither Disagree nor Agree 中立",3,IF('Raw Data'!Z230="Agree 同意",4,IF('Raw Data'!Z230="Strongly Agree 非常同意",5,""))))))</f>
        <v>4</v>
      </c>
      <c r="AA230" t="s">
        <v>415</v>
      </c>
      <c r="AB230" t="s">
        <v>39</v>
      </c>
    </row>
    <row r="231" spans="1:28" x14ac:dyDescent="0.2">
      <c r="A231" t="s">
        <v>910</v>
      </c>
      <c r="B231" t="s">
        <v>911</v>
      </c>
      <c r="C231" t="s">
        <v>410</v>
      </c>
      <c r="D231" t="s">
        <v>118</v>
      </c>
      <c r="E231" t="s">
        <v>32</v>
      </c>
      <c r="F231" t="s">
        <v>33</v>
      </c>
      <c r="G231" t="s">
        <v>153</v>
      </c>
      <c r="H231" t="s">
        <v>72</v>
      </c>
      <c r="I231" t="s">
        <v>56</v>
      </c>
      <c r="J231" t="s">
        <v>226</v>
      </c>
      <c r="K231" t="s">
        <v>81</v>
      </c>
      <c r="L231">
        <f>IF('Raw Data'!L231="(跳过)",0,IF('Raw Data'!L231="Strongly Disagree 非常不认同",1,IF('Raw Data'!L231="Disagree 不认同",2,IF('Raw Data'!L231="Neither Disagree nor Agree 中立",3,IF('Raw Data'!L231="Agree 同意",4,IF('Raw Data'!L231="Strongly Agree 非常同意",5,""))))))</f>
        <v>4</v>
      </c>
      <c r="M231">
        <f>IF('Raw Data'!M231="(跳过)",0,IF('Raw Data'!M231="Strongly Disagree 非常不认同",1,IF('Raw Data'!M231="Disagree 不认同",2,IF('Raw Data'!M231="Neither Disagree nor Agree 中立",3,IF('Raw Data'!M231="Agree 同意",4,IF('Raw Data'!M231="Strongly Agree 非常同意",5,""))))))</f>
        <v>3</v>
      </c>
      <c r="N231">
        <f>IF('Raw Data'!N231="(跳过)",0,IF('Raw Data'!N231="Strongly Disagree 非常不认同",1,IF('Raw Data'!N231="Disagree 不认同",2,IF('Raw Data'!N231="Neither Disagree nor Agree 中立",3,IF('Raw Data'!N231="Agree 同意",4,IF('Raw Data'!N231="Strongly Agree 非常同意",5,""))))))</f>
        <v>4</v>
      </c>
      <c r="O231">
        <f>IF('Raw Data'!O231="(跳过)",0,IF('Raw Data'!O231="Strongly Disagree 非常不认同",1,IF('Raw Data'!O231="Disagree 不认同",2,IF('Raw Data'!O231="Neither Disagree nor Agree 中立",3,IF('Raw Data'!O231="Agree 同意",4,IF('Raw Data'!O231="Strongly Agree 非常同意",5,""))))))</f>
        <v>4</v>
      </c>
      <c r="P231">
        <f>IF('Raw Data'!P231="(跳过)",0,IF('Raw Data'!P231="Strongly Disagree 非常不认同",1,IF('Raw Data'!P231="Disagree 不认同",2,IF('Raw Data'!P231="Neither Disagree nor Agree 中立",3,IF('Raw Data'!P231="Agree 同意",4,IF('Raw Data'!P231="Strongly Agree 非常同意",5,""))))))</f>
        <v>3</v>
      </c>
      <c r="Q231">
        <f>IF('Raw Data'!Q231="(跳过)",0,IF('Raw Data'!Q231="Strongly Disagree 非常不认同",1,IF('Raw Data'!Q231="Disagree 不认同",2,IF('Raw Data'!Q231="Neither Disagree nor Agree 中立",3,IF('Raw Data'!Q231="Agree 同意",4,IF('Raw Data'!Q231="Strongly Agree 非常同意",5,""))))))</f>
        <v>3</v>
      </c>
      <c r="R231">
        <f>IF('Raw Data'!R231="(跳过)",0,IF('Raw Data'!R231="Strongly Disagree 非常不认同",1,IF('Raw Data'!R231="Disagree 不认同",2,IF('Raw Data'!R231="Neither Disagree nor Agree 中立",3,IF('Raw Data'!R231="Agree 同意",4,IF('Raw Data'!R231="Strongly Agree 非常同意",5,""))))))</f>
        <v>2</v>
      </c>
      <c r="S231">
        <f>IF('Raw Data'!S231="(跳过)",0,IF('Raw Data'!S231="Strongly Disagree 非常不认同",1,IF('Raw Data'!S231="Disagree 不认同",2,IF('Raw Data'!S231="Neither Disagree nor Agree 中立",3,IF('Raw Data'!S231="Agree 同意",4,IF('Raw Data'!S231="Strongly Agree 非常同意",5,""))))))</f>
        <v>3</v>
      </c>
      <c r="T231">
        <f>IF('Raw Data'!T231="(跳过)",0,IF('Raw Data'!T231="Strongly Disagree 非常不认同",1,IF('Raw Data'!T231="Disagree 不认同",2,IF('Raw Data'!T231="Neither Disagree nor Agree 中立",3,IF('Raw Data'!T231="Agree 同意",4,IF('Raw Data'!T231="Strongly Agree 非常同意",5,""))))))</f>
        <v>2</v>
      </c>
      <c r="U231">
        <f>IF('Raw Data'!U231="(跳过)",0,IF('Raw Data'!U231="Strongly Disagree 非常不认同",1,IF('Raw Data'!U231="Disagree 不认同",2,IF('Raw Data'!U231="Neither Disagree nor Agree 中立",3,IF('Raw Data'!U231="Agree 同意",4,IF('Raw Data'!U231="Strongly Agree 非常同意",5,""))))))</f>
        <v>3</v>
      </c>
      <c r="V231">
        <f>IF('Raw Data'!V231="(跳过)",0,IF('Raw Data'!V231="Strongly Disagree 非常不认同",1,IF('Raw Data'!V231="Disagree 不认同",2,IF('Raw Data'!V231="Neither Disagree nor Agree 中立",3,IF('Raw Data'!V231="Agree 同意",4,IF('Raw Data'!V231="Strongly Agree 非常同意",5,""))))))</f>
        <v>5</v>
      </c>
      <c r="W231">
        <f>IF('Raw Data'!W231="(跳过)",0,IF('Raw Data'!W231="Strongly Disagree 非常不认同",1,IF('Raw Data'!W231="Disagree 不认同",2,IF('Raw Data'!W231="Neither Disagree nor Agree 中立",3,IF('Raw Data'!W231="Agree 同意",4,IF('Raw Data'!W231="Strongly Agree 非常同意",5,""))))))</f>
        <v>4</v>
      </c>
      <c r="X231">
        <f>IF('Raw Data'!X231="(跳过)",0,IF('Raw Data'!X231="Strongly Disagree 非常不认同",1,IF('Raw Data'!X231="Disagree 不认同",2,IF('Raw Data'!X231="Neither Disagree nor Agree 中立",3,IF('Raw Data'!X231="Agree 同意",4,IF('Raw Data'!X231="Strongly Agree 非常同意",5,""))))))</f>
        <v>5</v>
      </c>
      <c r="Y231">
        <f>IF('Raw Data'!Y231="(跳过)",0,IF('Raw Data'!Y231="Strongly Disagree 非常不认同",1,IF('Raw Data'!Y231="Disagree 不认同",2,IF('Raw Data'!Y231="Neither Disagree nor Agree 中立",3,IF('Raw Data'!Y231="Agree 同意",4,IF('Raw Data'!Y231="Strongly Agree 非常同意",5,""))))))</f>
        <v>4</v>
      </c>
      <c r="Z231">
        <f>IF('Raw Data'!Z231="(跳过)",0,IF('Raw Data'!Z231="Strongly Disagree 非常不认同",1,IF('Raw Data'!Z231="Disagree 不认同",2,IF('Raw Data'!Z231="Neither Disagree nor Agree 中立",3,IF('Raw Data'!Z231="Agree 同意",4,IF('Raw Data'!Z231="Strongly Agree 非常同意",5,""))))))</f>
        <v>4</v>
      </c>
      <c r="AA231" t="s">
        <v>912</v>
      </c>
      <c r="AB231" t="s">
        <v>39</v>
      </c>
    </row>
    <row r="232" spans="1:28" x14ac:dyDescent="0.2">
      <c r="A232" t="s">
        <v>913</v>
      </c>
      <c r="B232" t="s">
        <v>914</v>
      </c>
      <c r="C232" t="s">
        <v>240</v>
      </c>
      <c r="D232" t="s">
        <v>118</v>
      </c>
      <c r="E232" t="s">
        <v>32</v>
      </c>
      <c r="F232" t="s">
        <v>88</v>
      </c>
      <c r="G232" t="s">
        <v>324</v>
      </c>
      <c r="H232" t="s">
        <v>55</v>
      </c>
      <c r="I232" t="s">
        <v>56</v>
      </c>
      <c r="J232" t="s">
        <v>211</v>
      </c>
      <c r="K232" t="s">
        <v>86</v>
      </c>
      <c r="L232">
        <f>IF('Raw Data'!L232="(跳过)",0,IF('Raw Data'!L232="Strongly Disagree 非常不认同",1,IF('Raw Data'!L232="Disagree 不认同",2,IF('Raw Data'!L232="Neither Disagree nor Agree 中立",3,IF('Raw Data'!L232="Agree 同意",4,IF('Raw Data'!L232="Strongly Agree 非常同意",5,""))))))</f>
        <v>5</v>
      </c>
      <c r="M232">
        <f>IF('Raw Data'!M232="(跳过)",0,IF('Raw Data'!M232="Strongly Disagree 非常不认同",1,IF('Raw Data'!M232="Disagree 不认同",2,IF('Raw Data'!M232="Neither Disagree nor Agree 中立",3,IF('Raw Data'!M232="Agree 同意",4,IF('Raw Data'!M232="Strongly Agree 非常同意",5,""))))))</f>
        <v>4</v>
      </c>
      <c r="N232">
        <f>IF('Raw Data'!N232="(跳过)",0,IF('Raw Data'!N232="Strongly Disagree 非常不认同",1,IF('Raw Data'!N232="Disagree 不认同",2,IF('Raw Data'!N232="Neither Disagree nor Agree 中立",3,IF('Raw Data'!N232="Agree 同意",4,IF('Raw Data'!N232="Strongly Agree 非常同意",5,""))))))</f>
        <v>4</v>
      </c>
      <c r="O232">
        <f>IF('Raw Data'!O232="(跳过)",0,IF('Raw Data'!O232="Strongly Disagree 非常不认同",1,IF('Raw Data'!O232="Disagree 不认同",2,IF('Raw Data'!O232="Neither Disagree nor Agree 中立",3,IF('Raw Data'!O232="Agree 同意",4,IF('Raw Data'!O232="Strongly Agree 非常同意",5,""))))))</f>
        <v>4</v>
      </c>
      <c r="P232">
        <f>IF('Raw Data'!P232="(跳过)",0,IF('Raw Data'!P232="Strongly Disagree 非常不认同",1,IF('Raw Data'!P232="Disagree 不认同",2,IF('Raw Data'!P232="Neither Disagree nor Agree 中立",3,IF('Raw Data'!P232="Agree 同意",4,IF('Raw Data'!P232="Strongly Agree 非常同意",5,""))))))</f>
        <v>5</v>
      </c>
      <c r="Q232">
        <f>IF('Raw Data'!Q232="(跳过)",0,IF('Raw Data'!Q232="Strongly Disagree 非常不认同",1,IF('Raw Data'!Q232="Disagree 不认同",2,IF('Raw Data'!Q232="Neither Disagree nor Agree 中立",3,IF('Raw Data'!Q232="Agree 同意",4,IF('Raw Data'!Q232="Strongly Agree 非常同意",5,""))))))</f>
        <v>4</v>
      </c>
      <c r="R232">
        <f>IF('Raw Data'!R232="(跳过)",0,IF('Raw Data'!R232="Strongly Disagree 非常不认同",1,IF('Raw Data'!R232="Disagree 不认同",2,IF('Raw Data'!R232="Neither Disagree nor Agree 中立",3,IF('Raw Data'!R232="Agree 同意",4,IF('Raw Data'!R232="Strongly Agree 非常同意",5,""))))))</f>
        <v>4</v>
      </c>
      <c r="S232">
        <f>IF('Raw Data'!S232="(跳过)",0,IF('Raw Data'!S232="Strongly Disagree 非常不认同",1,IF('Raw Data'!S232="Disagree 不认同",2,IF('Raw Data'!S232="Neither Disagree nor Agree 中立",3,IF('Raw Data'!S232="Agree 同意",4,IF('Raw Data'!S232="Strongly Agree 非常同意",5,""))))))</f>
        <v>5</v>
      </c>
      <c r="T232">
        <f>IF('Raw Data'!T232="(跳过)",0,IF('Raw Data'!T232="Strongly Disagree 非常不认同",1,IF('Raw Data'!T232="Disagree 不认同",2,IF('Raw Data'!T232="Neither Disagree nor Agree 中立",3,IF('Raw Data'!T232="Agree 同意",4,IF('Raw Data'!T232="Strongly Agree 非常同意",5,""))))))</f>
        <v>4</v>
      </c>
      <c r="U232">
        <f>IF('Raw Data'!U232="(跳过)",0,IF('Raw Data'!U232="Strongly Disagree 非常不认同",1,IF('Raw Data'!U232="Disagree 不认同",2,IF('Raw Data'!U232="Neither Disagree nor Agree 中立",3,IF('Raw Data'!U232="Agree 同意",4,IF('Raw Data'!U232="Strongly Agree 非常同意",5,""))))))</f>
        <v>4</v>
      </c>
      <c r="V232">
        <f>IF('Raw Data'!V232="(跳过)",0,IF('Raw Data'!V232="Strongly Disagree 非常不认同",1,IF('Raw Data'!V232="Disagree 不认同",2,IF('Raw Data'!V232="Neither Disagree nor Agree 中立",3,IF('Raw Data'!V232="Agree 同意",4,IF('Raw Data'!V232="Strongly Agree 非常同意",5,""))))))</f>
        <v>4</v>
      </c>
      <c r="W232">
        <f>IF('Raw Data'!W232="(跳过)",0,IF('Raw Data'!W232="Strongly Disagree 非常不认同",1,IF('Raw Data'!W232="Disagree 不认同",2,IF('Raw Data'!W232="Neither Disagree nor Agree 中立",3,IF('Raw Data'!W232="Agree 同意",4,IF('Raw Data'!W232="Strongly Agree 非常同意",5,""))))))</f>
        <v>5</v>
      </c>
      <c r="X232">
        <f>IF('Raw Data'!X232="(跳过)",0,IF('Raw Data'!X232="Strongly Disagree 非常不认同",1,IF('Raw Data'!X232="Disagree 不认同",2,IF('Raw Data'!X232="Neither Disagree nor Agree 中立",3,IF('Raw Data'!X232="Agree 同意",4,IF('Raw Data'!X232="Strongly Agree 非常同意",5,""))))))</f>
        <v>4</v>
      </c>
      <c r="Y232">
        <f>IF('Raw Data'!Y232="(跳过)",0,IF('Raw Data'!Y232="Strongly Disagree 非常不认同",1,IF('Raw Data'!Y232="Disagree 不认同",2,IF('Raw Data'!Y232="Neither Disagree nor Agree 中立",3,IF('Raw Data'!Y232="Agree 同意",4,IF('Raw Data'!Y232="Strongly Agree 非常同意",5,""))))))</f>
        <v>4</v>
      </c>
      <c r="Z232">
        <f>IF('Raw Data'!Z232="(跳过)",0,IF('Raw Data'!Z232="Strongly Disagree 非常不认同",1,IF('Raw Data'!Z232="Disagree 不认同",2,IF('Raw Data'!Z232="Neither Disagree nor Agree 中立",3,IF('Raw Data'!Z232="Agree 同意",4,IF('Raw Data'!Z232="Strongly Agree 非常同意",5,""))))))</f>
        <v>5</v>
      </c>
      <c r="AA232" t="s">
        <v>915</v>
      </c>
      <c r="AB232" t="s">
        <v>39</v>
      </c>
    </row>
    <row r="233" spans="1:28" x14ac:dyDescent="0.2">
      <c r="A233" t="s">
        <v>916</v>
      </c>
      <c r="B233" t="s">
        <v>917</v>
      </c>
      <c r="C233" t="s">
        <v>918</v>
      </c>
      <c r="D233" t="s">
        <v>292</v>
      </c>
      <c r="E233" t="s">
        <v>32</v>
      </c>
      <c r="F233" t="s">
        <v>101</v>
      </c>
      <c r="G233" t="s">
        <v>71</v>
      </c>
      <c r="H233" t="s">
        <v>55</v>
      </c>
      <c r="I233" t="s">
        <v>56</v>
      </c>
      <c r="J233" t="s">
        <v>526</v>
      </c>
      <c r="K233" t="s">
        <v>74</v>
      </c>
      <c r="L233">
        <f>IF('Raw Data'!L233="(跳过)",0,IF('Raw Data'!L233="Strongly Disagree 非常不认同",1,IF('Raw Data'!L233="Disagree 不认同",2,IF('Raw Data'!L233="Neither Disagree nor Agree 中立",3,IF('Raw Data'!L233="Agree 同意",4,IF('Raw Data'!L233="Strongly Agree 非常同意",5,""))))))</f>
        <v>4</v>
      </c>
      <c r="M233">
        <f>IF('Raw Data'!M233="(跳过)",0,IF('Raw Data'!M233="Strongly Disagree 非常不认同",1,IF('Raw Data'!M233="Disagree 不认同",2,IF('Raw Data'!M233="Neither Disagree nor Agree 中立",3,IF('Raw Data'!M233="Agree 同意",4,IF('Raw Data'!M233="Strongly Agree 非常同意",5,""))))))</f>
        <v>4</v>
      </c>
      <c r="N233">
        <f>IF('Raw Data'!N233="(跳过)",0,IF('Raw Data'!N233="Strongly Disagree 非常不认同",1,IF('Raw Data'!N233="Disagree 不认同",2,IF('Raw Data'!N233="Neither Disagree nor Agree 中立",3,IF('Raw Data'!N233="Agree 同意",4,IF('Raw Data'!N233="Strongly Agree 非常同意",5,""))))))</f>
        <v>3</v>
      </c>
      <c r="O233">
        <f>IF('Raw Data'!O233="(跳过)",0,IF('Raw Data'!O233="Strongly Disagree 非常不认同",1,IF('Raw Data'!O233="Disagree 不认同",2,IF('Raw Data'!O233="Neither Disagree nor Agree 中立",3,IF('Raw Data'!O233="Agree 同意",4,IF('Raw Data'!O233="Strongly Agree 非常同意",5,""))))))</f>
        <v>4</v>
      </c>
      <c r="P233">
        <f>IF('Raw Data'!P233="(跳过)",0,IF('Raw Data'!P233="Strongly Disagree 非常不认同",1,IF('Raw Data'!P233="Disagree 不认同",2,IF('Raw Data'!P233="Neither Disagree nor Agree 中立",3,IF('Raw Data'!P233="Agree 同意",4,IF('Raw Data'!P233="Strongly Agree 非常同意",5,""))))))</f>
        <v>4</v>
      </c>
      <c r="Q233">
        <f>IF('Raw Data'!Q233="(跳过)",0,IF('Raw Data'!Q233="Strongly Disagree 非常不认同",1,IF('Raw Data'!Q233="Disagree 不认同",2,IF('Raw Data'!Q233="Neither Disagree nor Agree 中立",3,IF('Raw Data'!Q233="Agree 同意",4,IF('Raw Data'!Q233="Strongly Agree 非常同意",5,""))))))</f>
        <v>3</v>
      </c>
      <c r="R233">
        <f>IF('Raw Data'!R233="(跳过)",0,IF('Raw Data'!R233="Strongly Disagree 非常不认同",1,IF('Raw Data'!R233="Disagree 不认同",2,IF('Raw Data'!R233="Neither Disagree nor Agree 中立",3,IF('Raw Data'!R233="Agree 同意",4,IF('Raw Data'!R233="Strongly Agree 非常同意",5,""))))))</f>
        <v>5</v>
      </c>
      <c r="S233">
        <f>IF('Raw Data'!S233="(跳过)",0,IF('Raw Data'!S233="Strongly Disagree 非常不认同",1,IF('Raw Data'!S233="Disagree 不认同",2,IF('Raw Data'!S233="Neither Disagree nor Agree 中立",3,IF('Raw Data'!S233="Agree 同意",4,IF('Raw Data'!S233="Strongly Agree 非常同意",5,""))))))</f>
        <v>3</v>
      </c>
      <c r="T233">
        <f>IF('Raw Data'!T233="(跳过)",0,IF('Raw Data'!T233="Strongly Disagree 非常不认同",1,IF('Raw Data'!T233="Disagree 不认同",2,IF('Raw Data'!T233="Neither Disagree nor Agree 中立",3,IF('Raw Data'!T233="Agree 同意",4,IF('Raw Data'!T233="Strongly Agree 非常同意",5,""))))))</f>
        <v>3</v>
      </c>
      <c r="U233">
        <f>IF('Raw Data'!U233="(跳过)",0,IF('Raw Data'!U233="Strongly Disagree 非常不认同",1,IF('Raw Data'!U233="Disagree 不认同",2,IF('Raw Data'!U233="Neither Disagree nor Agree 中立",3,IF('Raw Data'!U233="Agree 同意",4,IF('Raw Data'!U233="Strongly Agree 非常同意",5,""))))))</f>
        <v>4</v>
      </c>
      <c r="V233">
        <f>IF('Raw Data'!V233="(跳过)",0,IF('Raw Data'!V233="Strongly Disagree 非常不认同",1,IF('Raw Data'!V233="Disagree 不认同",2,IF('Raw Data'!V233="Neither Disagree nor Agree 中立",3,IF('Raw Data'!V233="Agree 同意",4,IF('Raw Data'!V233="Strongly Agree 非常同意",5,""))))))</f>
        <v>4</v>
      </c>
      <c r="W233">
        <f>IF('Raw Data'!W233="(跳过)",0,IF('Raw Data'!W233="Strongly Disagree 非常不认同",1,IF('Raw Data'!W233="Disagree 不认同",2,IF('Raw Data'!W233="Neither Disagree nor Agree 中立",3,IF('Raw Data'!W233="Agree 同意",4,IF('Raw Data'!W233="Strongly Agree 非常同意",5,""))))))</f>
        <v>4</v>
      </c>
      <c r="X233">
        <f>IF('Raw Data'!X233="(跳过)",0,IF('Raw Data'!X233="Strongly Disagree 非常不认同",1,IF('Raw Data'!X233="Disagree 不认同",2,IF('Raw Data'!X233="Neither Disagree nor Agree 中立",3,IF('Raw Data'!X233="Agree 同意",4,IF('Raw Data'!X233="Strongly Agree 非常同意",5,""))))))</f>
        <v>5</v>
      </c>
      <c r="Y233">
        <f>IF('Raw Data'!Y233="(跳过)",0,IF('Raw Data'!Y233="Strongly Disagree 非常不认同",1,IF('Raw Data'!Y233="Disagree 不认同",2,IF('Raw Data'!Y233="Neither Disagree nor Agree 中立",3,IF('Raw Data'!Y233="Agree 同意",4,IF('Raw Data'!Y233="Strongly Agree 非常同意",5,""))))))</f>
        <v>4</v>
      </c>
      <c r="Z233">
        <f>IF('Raw Data'!Z233="(跳过)",0,IF('Raw Data'!Z233="Strongly Disagree 非常不认同",1,IF('Raw Data'!Z233="Disagree 不认同",2,IF('Raw Data'!Z233="Neither Disagree nor Agree 中立",3,IF('Raw Data'!Z233="Agree 同意",4,IF('Raw Data'!Z233="Strongly Agree 非常同意",5,""))))))</f>
        <v>5</v>
      </c>
      <c r="AA233" t="s">
        <v>919</v>
      </c>
      <c r="AB233" t="s">
        <v>39</v>
      </c>
    </row>
    <row r="234" spans="1:28" x14ac:dyDescent="0.2">
      <c r="A234" t="s">
        <v>920</v>
      </c>
      <c r="B234" t="s">
        <v>921</v>
      </c>
      <c r="C234" t="s">
        <v>922</v>
      </c>
      <c r="D234" t="s">
        <v>118</v>
      </c>
      <c r="E234" t="s">
        <v>32</v>
      </c>
      <c r="F234" t="s">
        <v>52</v>
      </c>
      <c r="G234" t="s">
        <v>34</v>
      </c>
      <c r="H234" t="s">
        <v>66</v>
      </c>
      <c r="I234" t="s">
        <v>36</v>
      </c>
      <c r="J234" t="s">
        <v>37</v>
      </c>
      <c r="K234" t="s">
        <v>37</v>
      </c>
      <c r="L234">
        <f>IF('Raw Data'!L234="(跳过)",0,IF('Raw Data'!L234="Strongly Disagree 非常不认同",1,IF('Raw Data'!L234="Disagree 不认同",2,IF('Raw Data'!L234="Neither Disagree nor Agree 中立",3,IF('Raw Data'!L234="Agree 同意",4,IF('Raw Data'!L234="Strongly Agree 非常同意",5,""))))))</f>
        <v>0</v>
      </c>
      <c r="M234">
        <f>IF('Raw Data'!M234="(跳过)",0,IF('Raw Data'!M234="Strongly Disagree 非常不认同",1,IF('Raw Data'!M234="Disagree 不认同",2,IF('Raw Data'!M234="Neither Disagree nor Agree 中立",3,IF('Raw Data'!M234="Agree 同意",4,IF('Raw Data'!M234="Strongly Agree 非常同意",5,""))))))</f>
        <v>0</v>
      </c>
      <c r="N234">
        <f>IF('Raw Data'!N234="(跳过)",0,IF('Raw Data'!N234="Strongly Disagree 非常不认同",1,IF('Raw Data'!N234="Disagree 不认同",2,IF('Raw Data'!N234="Neither Disagree nor Agree 中立",3,IF('Raw Data'!N234="Agree 同意",4,IF('Raw Data'!N234="Strongly Agree 非常同意",5,""))))))</f>
        <v>0</v>
      </c>
      <c r="O234">
        <f>IF('Raw Data'!O234="(跳过)",0,IF('Raw Data'!O234="Strongly Disagree 非常不认同",1,IF('Raw Data'!O234="Disagree 不认同",2,IF('Raw Data'!O234="Neither Disagree nor Agree 中立",3,IF('Raw Data'!O234="Agree 同意",4,IF('Raw Data'!O234="Strongly Agree 非常同意",5,""))))))</f>
        <v>0</v>
      </c>
      <c r="P234">
        <f>IF('Raw Data'!P234="(跳过)",0,IF('Raw Data'!P234="Strongly Disagree 非常不认同",1,IF('Raw Data'!P234="Disagree 不认同",2,IF('Raw Data'!P234="Neither Disagree nor Agree 中立",3,IF('Raw Data'!P234="Agree 同意",4,IF('Raw Data'!P234="Strongly Agree 非常同意",5,""))))))</f>
        <v>0</v>
      </c>
      <c r="Q234">
        <f>IF('Raw Data'!Q234="(跳过)",0,IF('Raw Data'!Q234="Strongly Disagree 非常不认同",1,IF('Raw Data'!Q234="Disagree 不认同",2,IF('Raw Data'!Q234="Neither Disagree nor Agree 中立",3,IF('Raw Data'!Q234="Agree 同意",4,IF('Raw Data'!Q234="Strongly Agree 非常同意",5,""))))))</f>
        <v>0</v>
      </c>
      <c r="R234">
        <f>IF('Raw Data'!R234="(跳过)",0,IF('Raw Data'!R234="Strongly Disagree 非常不认同",1,IF('Raw Data'!R234="Disagree 不认同",2,IF('Raw Data'!R234="Neither Disagree nor Agree 中立",3,IF('Raw Data'!R234="Agree 同意",4,IF('Raw Data'!R234="Strongly Agree 非常同意",5,""))))))</f>
        <v>0</v>
      </c>
      <c r="S234">
        <f>IF('Raw Data'!S234="(跳过)",0,IF('Raw Data'!S234="Strongly Disagree 非常不认同",1,IF('Raw Data'!S234="Disagree 不认同",2,IF('Raw Data'!S234="Neither Disagree nor Agree 中立",3,IF('Raw Data'!S234="Agree 同意",4,IF('Raw Data'!S234="Strongly Agree 非常同意",5,""))))))</f>
        <v>0</v>
      </c>
      <c r="T234">
        <f>IF('Raw Data'!T234="(跳过)",0,IF('Raw Data'!T234="Strongly Disagree 非常不认同",1,IF('Raw Data'!T234="Disagree 不认同",2,IF('Raw Data'!T234="Neither Disagree nor Agree 中立",3,IF('Raw Data'!T234="Agree 同意",4,IF('Raw Data'!T234="Strongly Agree 非常同意",5,""))))))</f>
        <v>0</v>
      </c>
      <c r="U234">
        <f>IF('Raw Data'!U234="(跳过)",0,IF('Raw Data'!U234="Strongly Disagree 非常不认同",1,IF('Raw Data'!U234="Disagree 不认同",2,IF('Raw Data'!U234="Neither Disagree nor Agree 中立",3,IF('Raw Data'!U234="Agree 同意",4,IF('Raw Data'!U234="Strongly Agree 非常同意",5,""))))))</f>
        <v>0</v>
      </c>
      <c r="V234">
        <f>IF('Raw Data'!V234="(跳过)",0,IF('Raw Data'!V234="Strongly Disagree 非常不认同",1,IF('Raw Data'!V234="Disagree 不认同",2,IF('Raw Data'!V234="Neither Disagree nor Agree 中立",3,IF('Raw Data'!V234="Agree 同意",4,IF('Raw Data'!V234="Strongly Agree 非常同意",5,""))))))</f>
        <v>0</v>
      </c>
      <c r="W234">
        <f>IF('Raw Data'!W234="(跳过)",0,IF('Raw Data'!W234="Strongly Disagree 非常不认同",1,IF('Raw Data'!W234="Disagree 不认同",2,IF('Raw Data'!W234="Neither Disagree nor Agree 中立",3,IF('Raw Data'!W234="Agree 同意",4,IF('Raw Data'!W234="Strongly Agree 非常同意",5,""))))))</f>
        <v>0</v>
      </c>
      <c r="X234">
        <f>IF('Raw Data'!X234="(跳过)",0,IF('Raw Data'!X234="Strongly Disagree 非常不认同",1,IF('Raw Data'!X234="Disagree 不认同",2,IF('Raw Data'!X234="Neither Disagree nor Agree 中立",3,IF('Raw Data'!X234="Agree 同意",4,IF('Raw Data'!X234="Strongly Agree 非常同意",5,""))))))</f>
        <v>0</v>
      </c>
      <c r="Y234">
        <f>IF('Raw Data'!Y234="(跳过)",0,IF('Raw Data'!Y234="Strongly Disagree 非常不认同",1,IF('Raw Data'!Y234="Disagree 不认同",2,IF('Raw Data'!Y234="Neither Disagree nor Agree 中立",3,IF('Raw Data'!Y234="Agree 同意",4,IF('Raw Data'!Y234="Strongly Agree 非常同意",5,""))))))</f>
        <v>0</v>
      </c>
      <c r="Z234">
        <f>IF('Raw Data'!Z234="(跳过)",0,IF('Raw Data'!Z234="Strongly Disagree 非常不认同",1,IF('Raw Data'!Z234="Disagree 不认同",2,IF('Raw Data'!Z234="Neither Disagree nor Agree 中立",3,IF('Raw Data'!Z234="Agree 同意",4,IF('Raw Data'!Z234="Strongly Agree 非常同意",5,""))))))</f>
        <v>0</v>
      </c>
      <c r="AA234" t="s">
        <v>923</v>
      </c>
      <c r="AB234" t="s">
        <v>39</v>
      </c>
    </row>
    <row r="235" spans="1:28" x14ac:dyDescent="0.2">
      <c r="A235" t="s">
        <v>924</v>
      </c>
      <c r="B235" t="s">
        <v>925</v>
      </c>
      <c r="C235" t="s">
        <v>926</v>
      </c>
      <c r="D235" t="s">
        <v>292</v>
      </c>
      <c r="E235" t="s">
        <v>43</v>
      </c>
      <c r="F235" t="s">
        <v>101</v>
      </c>
      <c r="G235" t="s">
        <v>71</v>
      </c>
      <c r="H235" t="s">
        <v>72</v>
      </c>
      <c r="I235" t="s">
        <v>36</v>
      </c>
      <c r="J235" t="s">
        <v>37</v>
      </c>
      <c r="K235" t="s">
        <v>37</v>
      </c>
      <c r="L235">
        <f>IF('Raw Data'!L235="(跳过)",0,IF('Raw Data'!L235="Strongly Disagree 非常不认同",1,IF('Raw Data'!L235="Disagree 不认同",2,IF('Raw Data'!L235="Neither Disagree nor Agree 中立",3,IF('Raw Data'!L235="Agree 同意",4,IF('Raw Data'!L235="Strongly Agree 非常同意",5,""))))))</f>
        <v>0</v>
      </c>
      <c r="M235">
        <f>IF('Raw Data'!M235="(跳过)",0,IF('Raw Data'!M235="Strongly Disagree 非常不认同",1,IF('Raw Data'!M235="Disagree 不认同",2,IF('Raw Data'!M235="Neither Disagree nor Agree 中立",3,IF('Raw Data'!M235="Agree 同意",4,IF('Raw Data'!M235="Strongly Agree 非常同意",5,""))))))</f>
        <v>0</v>
      </c>
      <c r="N235">
        <f>IF('Raw Data'!N235="(跳过)",0,IF('Raw Data'!N235="Strongly Disagree 非常不认同",1,IF('Raw Data'!N235="Disagree 不认同",2,IF('Raw Data'!N235="Neither Disagree nor Agree 中立",3,IF('Raw Data'!N235="Agree 同意",4,IF('Raw Data'!N235="Strongly Agree 非常同意",5,""))))))</f>
        <v>0</v>
      </c>
      <c r="O235">
        <f>IF('Raw Data'!O235="(跳过)",0,IF('Raw Data'!O235="Strongly Disagree 非常不认同",1,IF('Raw Data'!O235="Disagree 不认同",2,IF('Raw Data'!O235="Neither Disagree nor Agree 中立",3,IF('Raw Data'!O235="Agree 同意",4,IF('Raw Data'!O235="Strongly Agree 非常同意",5,""))))))</f>
        <v>0</v>
      </c>
      <c r="P235">
        <f>IF('Raw Data'!P235="(跳过)",0,IF('Raw Data'!P235="Strongly Disagree 非常不认同",1,IF('Raw Data'!P235="Disagree 不认同",2,IF('Raw Data'!P235="Neither Disagree nor Agree 中立",3,IF('Raw Data'!P235="Agree 同意",4,IF('Raw Data'!P235="Strongly Agree 非常同意",5,""))))))</f>
        <v>0</v>
      </c>
      <c r="Q235">
        <f>IF('Raw Data'!Q235="(跳过)",0,IF('Raw Data'!Q235="Strongly Disagree 非常不认同",1,IF('Raw Data'!Q235="Disagree 不认同",2,IF('Raw Data'!Q235="Neither Disagree nor Agree 中立",3,IF('Raw Data'!Q235="Agree 同意",4,IF('Raw Data'!Q235="Strongly Agree 非常同意",5,""))))))</f>
        <v>0</v>
      </c>
      <c r="R235">
        <f>IF('Raw Data'!R235="(跳过)",0,IF('Raw Data'!R235="Strongly Disagree 非常不认同",1,IF('Raw Data'!R235="Disagree 不认同",2,IF('Raw Data'!R235="Neither Disagree nor Agree 中立",3,IF('Raw Data'!R235="Agree 同意",4,IF('Raw Data'!R235="Strongly Agree 非常同意",5,""))))))</f>
        <v>0</v>
      </c>
      <c r="S235">
        <f>IF('Raw Data'!S235="(跳过)",0,IF('Raw Data'!S235="Strongly Disagree 非常不认同",1,IF('Raw Data'!S235="Disagree 不认同",2,IF('Raw Data'!S235="Neither Disagree nor Agree 中立",3,IF('Raw Data'!S235="Agree 同意",4,IF('Raw Data'!S235="Strongly Agree 非常同意",5,""))))))</f>
        <v>0</v>
      </c>
      <c r="T235">
        <f>IF('Raw Data'!T235="(跳过)",0,IF('Raw Data'!T235="Strongly Disagree 非常不认同",1,IF('Raw Data'!T235="Disagree 不认同",2,IF('Raw Data'!T235="Neither Disagree nor Agree 中立",3,IF('Raw Data'!T235="Agree 同意",4,IF('Raw Data'!T235="Strongly Agree 非常同意",5,""))))))</f>
        <v>0</v>
      </c>
      <c r="U235">
        <f>IF('Raw Data'!U235="(跳过)",0,IF('Raw Data'!U235="Strongly Disagree 非常不认同",1,IF('Raw Data'!U235="Disagree 不认同",2,IF('Raw Data'!U235="Neither Disagree nor Agree 中立",3,IF('Raw Data'!U235="Agree 同意",4,IF('Raw Data'!U235="Strongly Agree 非常同意",5,""))))))</f>
        <v>0</v>
      </c>
      <c r="V235">
        <f>IF('Raw Data'!V235="(跳过)",0,IF('Raw Data'!V235="Strongly Disagree 非常不认同",1,IF('Raw Data'!V235="Disagree 不认同",2,IF('Raw Data'!V235="Neither Disagree nor Agree 中立",3,IF('Raw Data'!V235="Agree 同意",4,IF('Raw Data'!V235="Strongly Agree 非常同意",5,""))))))</f>
        <v>0</v>
      </c>
      <c r="W235">
        <f>IF('Raw Data'!W235="(跳过)",0,IF('Raw Data'!W235="Strongly Disagree 非常不认同",1,IF('Raw Data'!W235="Disagree 不认同",2,IF('Raw Data'!W235="Neither Disagree nor Agree 中立",3,IF('Raw Data'!W235="Agree 同意",4,IF('Raw Data'!W235="Strongly Agree 非常同意",5,""))))))</f>
        <v>0</v>
      </c>
      <c r="X235">
        <f>IF('Raw Data'!X235="(跳过)",0,IF('Raw Data'!X235="Strongly Disagree 非常不认同",1,IF('Raw Data'!X235="Disagree 不认同",2,IF('Raw Data'!X235="Neither Disagree nor Agree 中立",3,IF('Raw Data'!X235="Agree 同意",4,IF('Raw Data'!X235="Strongly Agree 非常同意",5,""))))))</f>
        <v>0</v>
      </c>
      <c r="Y235">
        <f>IF('Raw Data'!Y235="(跳过)",0,IF('Raw Data'!Y235="Strongly Disagree 非常不认同",1,IF('Raw Data'!Y235="Disagree 不认同",2,IF('Raw Data'!Y235="Neither Disagree nor Agree 中立",3,IF('Raw Data'!Y235="Agree 同意",4,IF('Raw Data'!Y235="Strongly Agree 非常同意",5,""))))))</f>
        <v>0</v>
      </c>
      <c r="Z235">
        <f>IF('Raw Data'!Z235="(跳过)",0,IF('Raw Data'!Z235="Strongly Disagree 非常不认同",1,IF('Raw Data'!Z235="Disagree 不认同",2,IF('Raw Data'!Z235="Neither Disagree nor Agree 中立",3,IF('Raw Data'!Z235="Agree 同意",4,IF('Raw Data'!Z235="Strongly Agree 非常同意",5,""))))))</f>
        <v>0</v>
      </c>
      <c r="AA235" t="s">
        <v>927</v>
      </c>
      <c r="AB235" t="s">
        <v>39</v>
      </c>
    </row>
    <row r="236" spans="1:28" x14ac:dyDescent="0.2">
      <c r="A236" t="s">
        <v>928</v>
      </c>
      <c r="B236" t="s">
        <v>929</v>
      </c>
      <c r="C236" t="s">
        <v>816</v>
      </c>
      <c r="D236" t="s">
        <v>118</v>
      </c>
      <c r="E236" t="s">
        <v>32</v>
      </c>
      <c r="F236" t="s">
        <v>52</v>
      </c>
      <c r="G236" t="s">
        <v>50</v>
      </c>
      <c r="H236" t="s">
        <v>72</v>
      </c>
      <c r="I236" t="s">
        <v>56</v>
      </c>
      <c r="J236" t="s">
        <v>293</v>
      </c>
      <c r="K236" t="s">
        <v>58</v>
      </c>
      <c r="L236">
        <f>IF('Raw Data'!L236="(跳过)",0,IF('Raw Data'!L236="Strongly Disagree 非常不认同",1,IF('Raw Data'!L236="Disagree 不认同",2,IF('Raw Data'!L236="Neither Disagree nor Agree 中立",3,IF('Raw Data'!L236="Agree 同意",4,IF('Raw Data'!L236="Strongly Agree 非常同意",5,""))))))</f>
        <v>4</v>
      </c>
      <c r="M236">
        <f>IF('Raw Data'!M236="(跳过)",0,IF('Raw Data'!M236="Strongly Disagree 非常不认同",1,IF('Raw Data'!M236="Disagree 不认同",2,IF('Raw Data'!M236="Neither Disagree nor Agree 中立",3,IF('Raw Data'!M236="Agree 同意",4,IF('Raw Data'!M236="Strongly Agree 非常同意",5,""))))))</f>
        <v>4</v>
      </c>
      <c r="N236">
        <f>IF('Raw Data'!N236="(跳过)",0,IF('Raw Data'!N236="Strongly Disagree 非常不认同",1,IF('Raw Data'!N236="Disagree 不认同",2,IF('Raw Data'!N236="Neither Disagree nor Agree 中立",3,IF('Raw Data'!N236="Agree 同意",4,IF('Raw Data'!N236="Strongly Agree 非常同意",5,""))))))</f>
        <v>4</v>
      </c>
      <c r="O236">
        <f>IF('Raw Data'!O236="(跳过)",0,IF('Raw Data'!O236="Strongly Disagree 非常不认同",1,IF('Raw Data'!O236="Disagree 不认同",2,IF('Raw Data'!O236="Neither Disagree nor Agree 中立",3,IF('Raw Data'!O236="Agree 同意",4,IF('Raw Data'!O236="Strongly Agree 非常同意",5,""))))))</f>
        <v>5</v>
      </c>
      <c r="P236">
        <f>IF('Raw Data'!P236="(跳过)",0,IF('Raw Data'!P236="Strongly Disagree 非常不认同",1,IF('Raw Data'!P236="Disagree 不认同",2,IF('Raw Data'!P236="Neither Disagree nor Agree 中立",3,IF('Raw Data'!P236="Agree 同意",4,IF('Raw Data'!P236="Strongly Agree 非常同意",5,""))))))</f>
        <v>4</v>
      </c>
      <c r="Q236">
        <f>IF('Raw Data'!Q236="(跳过)",0,IF('Raw Data'!Q236="Strongly Disagree 非常不认同",1,IF('Raw Data'!Q236="Disagree 不认同",2,IF('Raw Data'!Q236="Neither Disagree nor Agree 中立",3,IF('Raw Data'!Q236="Agree 同意",4,IF('Raw Data'!Q236="Strongly Agree 非常同意",5,""))))))</f>
        <v>4</v>
      </c>
      <c r="R236">
        <f>IF('Raw Data'!R236="(跳过)",0,IF('Raw Data'!R236="Strongly Disagree 非常不认同",1,IF('Raw Data'!R236="Disagree 不认同",2,IF('Raw Data'!R236="Neither Disagree nor Agree 中立",3,IF('Raw Data'!R236="Agree 同意",4,IF('Raw Data'!R236="Strongly Agree 非常同意",5,""))))))</f>
        <v>5</v>
      </c>
      <c r="S236">
        <f>IF('Raw Data'!S236="(跳过)",0,IF('Raw Data'!S236="Strongly Disagree 非常不认同",1,IF('Raw Data'!S236="Disagree 不认同",2,IF('Raw Data'!S236="Neither Disagree nor Agree 中立",3,IF('Raw Data'!S236="Agree 同意",4,IF('Raw Data'!S236="Strongly Agree 非常同意",5,""))))))</f>
        <v>4</v>
      </c>
      <c r="T236">
        <f>IF('Raw Data'!T236="(跳过)",0,IF('Raw Data'!T236="Strongly Disagree 非常不认同",1,IF('Raw Data'!T236="Disagree 不认同",2,IF('Raw Data'!T236="Neither Disagree nor Agree 中立",3,IF('Raw Data'!T236="Agree 同意",4,IF('Raw Data'!T236="Strongly Agree 非常同意",5,""))))))</f>
        <v>3</v>
      </c>
      <c r="U236">
        <f>IF('Raw Data'!U236="(跳过)",0,IF('Raw Data'!U236="Strongly Disagree 非常不认同",1,IF('Raw Data'!U236="Disagree 不认同",2,IF('Raw Data'!U236="Neither Disagree nor Agree 中立",3,IF('Raw Data'!U236="Agree 同意",4,IF('Raw Data'!U236="Strongly Agree 非常同意",5,""))))))</f>
        <v>4</v>
      </c>
      <c r="V236">
        <f>IF('Raw Data'!V236="(跳过)",0,IF('Raw Data'!V236="Strongly Disagree 非常不认同",1,IF('Raw Data'!V236="Disagree 不认同",2,IF('Raw Data'!V236="Neither Disagree nor Agree 中立",3,IF('Raw Data'!V236="Agree 同意",4,IF('Raw Data'!V236="Strongly Agree 非常同意",5,""))))))</f>
        <v>4</v>
      </c>
      <c r="W236">
        <f>IF('Raw Data'!W236="(跳过)",0,IF('Raw Data'!W236="Strongly Disagree 非常不认同",1,IF('Raw Data'!W236="Disagree 不认同",2,IF('Raw Data'!W236="Neither Disagree nor Agree 中立",3,IF('Raw Data'!W236="Agree 同意",4,IF('Raw Data'!W236="Strongly Agree 非常同意",5,""))))))</f>
        <v>5</v>
      </c>
      <c r="X236">
        <f>IF('Raw Data'!X236="(跳过)",0,IF('Raw Data'!X236="Strongly Disagree 非常不认同",1,IF('Raw Data'!X236="Disagree 不认同",2,IF('Raw Data'!X236="Neither Disagree nor Agree 中立",3,IF('Raw Data'!X236="Agree 同意",4,IF('Raw Data'!X236="Strongly Agree 非常同意",5,""))))))</f>
        <v>4</v>
      </c>
      <c r="Y236">
        <f>IF('Raw Data'!Y236="(跳过)",0,IF('Raw Data'!Y236="Strongly Disagree 非常不认同",1,IF('Raw Data'!Y236="Disagree 不认同",2,IF('Raw Data'!Y236="Neither Disagree nor Agree 中立",3,IF('Raw Data'!Y236="Agree 同意",4,IF('Raw Data'!Y236="Strongly Agree 非常同意",5,""))))))</f>
        <v>5</v>
      </c>
      <c r="Z236">
        <f>IF('Raw Data'!Z236="(跳过)",0,IF('Raw Data'!Z236="Strongly Disagree 非常不认同",1,IF('Raw Data'!Z236="Disagree 不认同",2,IF('Raw Data'!Z236="Neither Disagree nor Agree 中立",3,IF('Raw Data'!Z236="Agree 同意",4,IF('Raw Data'!Z236="Strongly Agree 非常同意",5,""))))))</f>
        <v>4</v>
      </c>
      <c r="AA236" t="s">
        <v>930</v>
      </c>
      <c r="AB236" t="s">
        <v>39</v>
      </c>
    </row>
    <row r="237" spans="1:28" x14ac:dyDescent="0.2">
      <c r="A237" t="s">
        <v>931</v>
      </c>
      <c r="B237" t="s">
        <v>932</v>
      </c>
      <c r="C237" t="s">
        <v>434</v>
      </c>
      <c r="D237" t="s">
        <v>118</v>
      </c>
      <c r="E237" t="s">
        <v>32</v>
      </c>
      <c r="F237" t="s">
        <v>33</v>
      </c>
      <c r="G237" t="s">
        <v>71</v>
      </c>
      <c r="H237" t="s">
        <v>66</v>
      </c>
      <c r="I237" t="s">
        <v>36</v>
      </c>
      <c r="J237" t="s">
        <v>37</v>
      </c>
      <c r="K237" t="s">
        <v>37</v>
      </c>
      <c r="L237">
        <f>IF('Raw Data'!L237="(跳过)",0,IF('Raw Data'!L237="Strongly Disagree 非常不认同",1,IF('Raw Data'!L237="Disagree 不认同",2,IF('Raw Data'!L237="Neither Disagree nor Agree 中立",3,IF('Raw Data'!L237="Agree 同意",4,IF('Raw Data'!L237="Strongly Agree 非常同意",5,""))))))</f>
        <v>0</v>
      </c>
      <c r="M237">
        <f>IF('Raw Data'!M237="(跳过)",0,IF('Raw Data'!M237="Strongly Disagree 非常不认同",1,IF('Raw Data'!M237="Disagree 不认同",2,IF('Raw Data'!M237="Neither Disagree nor Agree 中立",3,IF('Raw Data'!M237="Agree 同意",4,IF('Raw Data'!M237="Strongly Agree 非常同意",5,""))))))</f>
        <v>0</v>
      </c>
      <c r="N237">
        <f>IF('Raw Data'!N237="(跳过)",0,IF('Raw Data'!N237="Strongly Disagree 非常不认同",1,IF('Raw Data'!N237="Disagree 不认同",2,IF('Raw Data'!N237="Neither Disagree nor Agree 中立",3,IF('Raw Data'!N237="Agree 同意",4,IF('Raw Data'!N237="Strongly Agree 非常同意",5,""))))))</f>
        <v>0</v>
      </c>
      <c r="O237">
        <f>IF('Raw Data'!O237="(跳过)",0,IF('Raw Data'!O237="Strongly Disagree 非常不认同",1,IF('Raw Data'!O237="Disagree 不认同",2,IF('Raw Data'!O237="Neither Disagree nor Agree 中立",3,IF('Raw Data'!O237="Agree 同意",4,IF('Raw Data'!O237="Strongly Agree 非常同意",5,""))))))</f>
        <v>0</v>
      </c>
      <c r="P237">
        <f>IF('Raw Data'!P237="(跳过)",0,IF('Raw Data'!P237="Strongly Disagree 非常不认同",1,IF('Raw Data'!P237="Disagree 不认同",2,IF('Raw Data'!P237="Neither Disagree nor Agree 中立",3,IF('Raw Data'!P237="Agree 同意",4,IF('Raw Data'!P237="Strongly Agree 非常同意",5,""))))))</f>
        <v>0</v>
      </c>
      <c r="Q237">
        <f>IF('Raw Data'!Q237="(跳过)",0,IF('Raw Data'!Q237="Strongly Disagree 非常不认同",1,IF('Raw Data'!Q237="Disagree 不认同",2,IF('Raw Data'!Q237="Neither Disagree nor Agree 中立",3,IF('Raw Data'!Q237="Agree 同意",4,IF('Raw Data'!Q237="Strongly Agree 非常同意",5,""))))))</f>
        <v>0</v>
      </c>
      <c r="R237">
        <f>IF('Raw Data'!R237="(跳过)",0,IF('Raw Data'!R237="Strongly Disagree 非常不认同",1,IF('Raw Data'!R237="Disagree 不认同",2,IF('Raw Data'!R237="Neither Disagree nor Agree 中立",3,IF('Raw Data'!R237="Agree 同意",4,IF('Raw Data'!R237="Strongly Agree 非常同意",5,""))))))</f>
        <v>0</v>
      </c>
      <c r="S237">
        <f>IF('Raw Data'!S237="(跳过)",0,IF('Raw Data'!S237="Strongly Disagree 非常不认同",1,IF('Raw Data'!S237="Disagree 不认同",2,IF('Raw Data'!S237="Neither Disagree nor Agree 中立",3,IF('Raw Data'!S237="Agree 同意",4,IF('Raw Data'!S237="Strongly Agree 非常同意",5,""))))))</f>
        <v>0</v>
      </c>
      <c r="T237">
        <f>IF('Raw Data'!T237="(跳过)",0,IF('Raw Data'!T237="Strongly Disagree 非常不认同",1,IF('Raw Data'!T237="Disagree 不认同",2,IF('Raw Data'!T237="Neither Disagree nor Agree 中立",3,IF('Raw Data'!T237="Agree 同意",4,IF('Raw Data'!T237="Strongly Agree 非常同意",5,""))))))</f>
        <v>0</v>
      </c>
      <c r="U237">
        <f>IF('Raw Data'!U237="(跳过)",0,IF('Raw Data'!U237="Strongly Disagree 非常不认同",1,IF('Raw Data'!U237="Disagree 不认同",2,IF('Raw Data'!U237="Neither Disagree nor Agree 中立",3,IF('Raw Data'!U237="Agree 同意",4,IF('Raw Data'!U237="Strongly Agree 非常同意",5,""))))))</f>
        <v>0</v>
      </c>
      <c r="V237">
        <f>IF('Raw Data'!V237="(跳过)",0,IF('Raw Data'!V237="Strongly Disagree 非常不认同",1,IF('Raw Data'!V237="Disagree 不认同",2,IF('Raw Data'!V237="Neither Disagree nor Agree 中立",3,IF('Raw Data'!V237="Agree 同意",4,IF('Raw Data'!V237="Strongly Agree 非常同意",5,""))))))</f>
        <v>0</v>
      </c>
      <c r="W237">
        <f>IF('Raw Data'!W237="(跳过)",0,IF('Raw Data'!W237="Strongly Disagree 非常不认同",1,IF('Raw Data'!W237="Disagree 不认同",2,IF('Raw Data'!W237="Neither Disagree nor Agree 中立",3,IF('Raw Data'!W237="Agree 同意",4,IF('Raw Data'!W237="Strongly Agree 非常同意",5,""))))))</f>
        <v>0</v>
      </c>
      <c r="X237">
        <f>IF('Raw Data'!X237="(跳过)",0,IF('Raw Data'!X237="Strongly Disagree 非常不认同",1,IF('Raw Data'!X237="Disagree 不认同",2,IF('Raw Data'!X237="Neither Disagree nor Agree 中立",3,IF('Raw Data'!X237="Agree 同意",4,IF('Raw Data'!X237="Strongly Agree 非常同意",5,""))))))</f>
        <v>0</v>
      </c>
      <c r="Y237">
        <f>IF('Raw Data'!Y237="(跳过)",0,IF('Raw Data'!Y237="Strongly Disagree 非常不认同",1,IF('Raw Data'!Y237="Disagree 不认同",2,IF('Raw Data'!Y237="Neither Disagree nor Agree 中立",3,IF('Raw Data'!Y237="Agree 同意",4,IF('Raw Data'!Y237="Strongly Agree 非常同意",5,""))))))</f>
        <v>0</v>
      </c>
      <c r="Z237">
        <f>IF('Raw Data'!Z237="(跳过)",0,IF('Raw Data'!Z237="Strongly Disagree 非常不认同",1,IF('Raw Data'!Z237="Disagree 不认同",2,IF('Raw Data'!Z237="Neither Disagree nor Agree 中立",3,IF('Raw Data'!Z237="Agree 同意",4,IF('Raw Data'!Z237="Strongly Agree 非常同意",5,""))))))</f>
        <v>0</v>
      </c>
      <c r="AA237" t="s">
        <v>933</v>
      </c>
      <c r="AB237" t="s">
        <v>934</v>
      </c>
    </row>
    <row r="238" spans="1:28" x14ac:dyDescent="0.2">
      <c r="A238" t="s">
        <v>935</v>
      </c>
      <c r="B238" t="s">
        <v>936</v>
      </c>
      <c r="C238" t="s">
        <v>937</v>
      </c>
      <c r="D238" t="s">
        <v>118</v>
      </c>
      <c r="E238" t="s">
        <v>43</v>
      </c>
      <c r="F238" t="s">
        <v>33</v>
      </c>
      <c r="G238" t="s">
        <v>44</v>
      </c>
      <c r="H238" t="s">
        <v>55</v>
      </c>
      <c r="I238" t="s">
        <v>36</v>
      </c>
      <c r="J238" t="s">
        <v>37</v>
      </c>
      <c r="K238" t="s">
        <v>37</v>
      </c>
      <c r="L238">
        <f>IF('Raw Data'!L238="(跳过)",0,IF('Raw Data'!L238="Strongly Disagree 非常不认同",1,IF('Raw Data'!L238="Disagree 不认同",2,IF('Raw Data'!L238="Neither Disagree nor Agree 中立",3,IF('Raw Data'!L238="Agree 同意",4,IF('Raw Data'!L238="Strongly Agree 非常同意",5,""))))))</f>
        <v>0</v>
      </c>
      <c r="M238">
        <f>IF('Raw Data'!M238="(跳过)",0,IF('Raw Data'!M238="Strongly Disagree 非常不认同",1,IF('Raw Data'!M238="Disagree 不认同",2,IF('Raw Data'!M238="Neither Disagree nor Agree 中立",3,IF('Raw Data'!M238="Agree 同意",4,IF('Raw Data'!M238="Strongly Agree 非常同意",5,""))))))</f>
        <v>0</v>
      </c>
      <c r="N238">
        <f>IF('Raw Data'!N238="(跳过)",0,IF('Raw Data'!N238="Strongly Disagree 非常不认同",1,IF('Raw Data'!N238="Disagree 不认同",2,IF('Raw Data'!N238="Neither Disagree nor Agree 中立",3,IF('Raw Data'!N238="Agree 同意",4,IF('Raw Data'!N238="Strongly Agree 非常同意",5,""))))))</f>
        <v>0</v>
      </c>
      <c r="O238">
        <f>IF('Raw Data'!O238="(跳过)",0,IF('Raw Data'!O238="Strongly Disagree 非常不认同",1,IF('Raw Data'!O238="Disagree 不认同",2,IF('Raw Data'!O238="Neither Disagree nor Agree 中立",3,IF('Raw Data'!O238="Agree 同意",4,IF('Raw Data'!O238="Strongly Agree 非常同意",5,""))))))</f>
        <v>0</v>
      </c>
      <c r="P238">
        <f>IF('Raw Data'!P238="(跳过)",0,IF('Raw Data'!P238="Strongly Disagree 非常不认同",1,IF('Raw Data'!P238="Disagree 不认同",2,IF('Raw Data'!P238="Neither Disagree nor Agree 中立",3,IF('Raw Data'!P238="Agree 同意",4,IF('Raw Data'!P238="Strongly Agree 非常同意",5,""))))))</f>
        <v>0</v>
      </c>
      <c r="Q238">
        <f>IF('Raw Data'!Q238="(跳过)",0,IF('Raw Data'!Q238="Strongly Disagree 非常不认同",1,IF('Raw Data'!Q238="Disagree 不认同",2,IF('Raw Data'!Q238="Neither Disagree nor Agree 中立",3,IF('Raw Data'!Q238="Agree 同意",4,IF('Raw Data'!Q238="Strongly Agree 非常同意",5,""))))))</f>
        <v>0</v>
      </c>
      <c r="R238">
        <f>IF('Raw Data'!R238="(跳过)",0,IF('Raw Data'!R238="Strongly Disagree 非常不认同",1,IF('Raw Data'!R238="Disagree 不认同",2,IF('Raw Data'!R238="Neither Disagree nor Agree 中立",3,IF('Raw Data'!R238="Agree 同意",4,IF('Raw Data'!R238="Strongly Agree 非常同意",5,""))))))</f>
        <v>0</v>
      </c>
      <c r="S238">
        <f>IF('Raw Data'!S238="(跳过)",0,IF('Raw Data'!S238="Strongly Disagree 非常不认同",1,IF('Raw Data'!S238="Disagree 不认同",2,IF('Raw Data'!S238="Neither Disagree nor Agree 中立",3,IF('Raw Data'!S238="Agree 同意",4,IF('Raw Data'!S238="Strongly Agree 非常同意",5,""))))))</f>
        <v>0</v>
      </c>
      <c r="T238">
        <f>IF('Raw Data'!T238="(跳过)",0,IF('Raw Data'!T238="Strongly Disagree 非常不认同",1,IF('Raw Data'!T238="Disagree 不认同",2,IF('Raw Data'!T238="Neither Disagree nor Agree 中立",3,IF('Raw Data'!T238="Agree 同意",4,IF('Raw Data'!T238="Strongly Agree 非常同意",5,""))))))</f>
        <v>0</v>
      </c>
      <c r="U238">
        <f>IF('Raw Data'!U238="(跳过)",0,IF('Raw Data'!U238="Strongly Disagree 非常不认同",1,IF('Raw Data'!U238="Disagree 不认同",2,IF('Raw Data'!U238="Neither Disagree nor Agree 中立",3,IF('Raw Data'!U238="Agree 同意",4,IF('Raw Data'!U238="Strongly Agree 非常同意",5,""))))))</f>
        <v>0</v>
      </c>
      <c r="V238">
        <f>IF('Raw Data'!V238="(跳过)",0,IF('Raw Data'!V238="Strongly Disagree 非常不认同",1,IF('Raw Data'!V238="Disagree 不认同",2,IF('Raw Data'!V238="Neither Disagree nor Agree 中立",3,IF('Raw Data'!V238="Agree 同意",4,IF('Raw Data'!V238="Strongly Agree 非常同意",5,""))))))</f>
        <v>0</v>
      </c>
      <c r="W238">
        <f>IF('Raw Data'!W238="(跳过)",0,IF('Raw Data'!W238="Strongly Disagree 非常不认同",1,IF('Raw Data'!W238="Disagree 不认同",2,IF('Raw Data'!W238="Neither Disagree nor Agree 中立",3,IF('Raw Data'!W238="Agree 同意",4,IF('Raw Data'!W238="Strongly Agree 非常同意",5,""))))))</f>
        <v>0</v>
      </c>
      <c r="X238">
        <f>IF('Raw Data'!X238="(跳过)",0,IF('Raw Data'!X238="Strongly Disagree 非常不认同",1,IF('Raw Data'!X238="Disagree 不认同",2,IF('Raw Data'!X238="Neither Disagree nor Agree 中立",3,IF('Raw Data'!X238="Agree 同意",4,IF('Raw Data'!X238="Strongly Agree 非常同意",5,""))))))</f>
        <v>0</v>
      </c>
      <c r="Y238">
        <f>IF('Raw Data'!Y238="(跳过)",0,IF('Raw Data'!Y238="Strongly Disagree 非常不认同",1,IF('Raw Data'!Y238="Disagree 不认同",2,IF('Raw Data'!Y238="Neither Disagree nor Agree 中立",3,IF('Raw Data'!Y238="Agree 同意",4,IF('Raw Data'!Y238="Strongly Agree 非常同意",5,""))))))</f>
        <v>0</v>
      </c>
      <c r="Z238">
        <f>IF('Raw Data'!Z238="(跳过)",0,IF('Raw Data'!Z238="Strongly Disagree 非常不认同",1,IF('Raw Data'!Z238="Disagree 不认同",2,IF('Raw Data'!Z238="Neither Disagree nor Agree 中立",3,IF('Raw Data'!Z238="Agree 同意",4,IF('Raw Data'!Z238="Strongly Agree 非常同意",5,""))))))</f>
        <v>0</v>
      </c>
      <c r="AA238" t="s">
        <v>938</v>
      </c>
      <c r="AB238" t="s">
        <v>39</v>
      </c>
    </row>
    <row r="239" spans="1:28" x14ac:dyDescent="0.2">
      <c r="A239" t="s">
        <v>939</v>
      </c>
      <c r="B239" t="s">
        <v>940</v>
      </c>
      <c r="C239" t="s">
        <v>941</v>
      </c>
      <c r="D239" t="s">
        <v>118</v>
      </c>
      <c r="E239" t="s">
        <v>32</v>
      </c>
      <c r="F239" t="s">
        <v>93</v>
      </c>
      <c r="G239" t="s">
        <v>34</v>
      </c>
      <c r="H239" t="s">
        <v>55</v>
      </c>
      <c r="I239" t="s">
        <v>56</v>
      </c>
      <c r="J239" t="s">
        <v>850</v>
      </c>
      <c r="K239" t="s">
        <v>58</v>
      </c>
      <c r="L239">
        <f>IF('Raw Data'!L239="(跳过)",0,IF('Raw Data'!L239="Strongly Disagree 非常不认同",1,IF('Raw Data'!L239="Disagree 不认同",2,IF('Raw Data'!L239="Neither Disagree nor Agree 中立",3,IF('Raw Data'!L239="Agree 同意",4,IF('Raw Data'!L239="Strongly Agree 非常同意",5,""))))))</f>
        <v>5</v>
      </c>
      <c r="M239">
        <f>IF('Raw Data'!M239="(跳过)",0,IF('Raw Data'!M239="Strongly Disagree 非常不认同",1,IF('Raw Data'!M239="Disagree 不认同",2,IF('Raw Data'!M239="Neither Disagree nor Agree 中立",3,IF('Raw Data'!M239="Agree 同意",4,IF('Raw Data'!M239="Strongly Agree 非常同意",5,""))))))</f>
        <v>5</v>
      </c>
      <c r="N239">
        <f>IF('Raw Data'!N239="(跳过)",0,IF('Raw Data'!N239="Strongly Disagree 非常不认同",1,IF('Raw Data'!N239="Disagree 不认同",2,IF('Raw Data'!N239="Neither Disagree nor Agree 中立",3,IF('Raw Data'!N239="Agree 同意",4,IF('Raw Data'!N239="Strongly Agree 非常同意",5,""))))))</f>
        <v>4</v>
      </c>
      <c r="O239">
        <f>IF('Raw Data'!O239="(跳过)",0,IF('Raw Data'!O239="Strongly Disagree 非常不认同",1,IF('Raw Data'!O239="Disagree 不认同",2,IF('Raw Data'!O239="Neither Disagree nor Agree 中立",3,IF('Raw Data'!O239="Agree 同意",4,IF('Raw Data'!O239="Strongly Agree 非常同意",5,""))))))</f>
        <v>5</v>
      </c>
      <c r="P239">
        <f>IF('Raw Data'!P239="(跳过)",0,IF('Raw Data'!P239="Strongly Disagree 非常不认同",1,IF('Raw Data'!P239="Disagree 不认同",2,IF('Raw Data'!P239="Neither Disagree nor Agree 中立",3,IF('Raw Data'!P239="Agree 同意",4,IF('Raw Data'!P239="Strongly Agree 非常同意",5,""))))))</f>
        <v>5</v>
      </c>
      <c r="Q239">
        <f>IF('Raw Data'!Q239="(跳过)",0,IF('Raw Data'!Q239="Strongly Disagree 非常不认同",1,IF('Raw Data'!Q239="Disagree 不认同",2,IF('Raw Data'!Q239="Neither Disagree nor Agree 中立",3,IF('Raw Data'!Q239="Agree 同意",4,IF('Raw Data'!Q239="Strongly Agree 非常同意",5,""))))))</f>
        <v>4</v>
      </c>
      <c r="R239">
        <f>IF('Raw Data'!R239="(跳过)",0,IF('Raw Data'!R239="Strongly Disagree 非常不认同",1,IF('Raw Data'!R239="Disagree 不认同",2,IF('Raw Data'!R239="Neither Disagree nor Agree 中立",3,IF('Raw Data'!R239="Agree 同意",4,IF('Raw Data'!R239="Strongly Agree 非常同意",5,""))))))</f>
        <v>4</v>
      </c>
      <c r="S239">
        <f>IF('Raw Data'!S239="(跳过)",0,IF('Raw Data'!S239="Strongly Disagree 非常不认同",1,IF('Raw Data'!S239="Disagree 不认同",2,IF('Raw Data'!S239="Neither Disagree nor Agree 中立",3,IF('Raw Data'!S239="Agree 同意",4,IF('Raw Data'!S239="Strongly Agree 非常同意",5,""))))))</f>
        <v>5</v>
      </c>
      <c r="T239">
        <f>IF('Raw Data'!T239="(跳过)",0,IF('Raw Data'!T239="Strongly Disagree 非常不认同",1,IF('Raw Data'!T239="Disagree 不认同",2,IF('Raw Data'!T239="Neither Disagree nor Agree 中立",3,IF('Raw Data'!T239="Agree 同意",4,IF('Raw Data'!T239="Strongly Agree 非常同意",5,""))))))</f>
        <v>5</v>
      </c>
      <c r="U239">
        <f>IF('Raw Data'!U239="(跳过)",0,IF('Raw Data'!U239="Strongly Disagree 非常不认同",1,IF('Raw Data'!U239="Disagree 不认同",2,IF('Raw Data'!U239="Neither Disagree nor Agree 中立",3,IF('Raw Data'!U239="Agree 同意",4,IF('Raw Data'!U239="Strongly Agree 非常同意",5,""))))))</f>
        <v>5</v>
      </c>
      <c r="V239">
        <f>IF('Raw Data'!V239="(跳过)",0,IF('Raw Data'!V239="Strongly Disagree 非常不认同",1,IF('Raw Data'!V239="Disagree 不认同",2,IF('Raw Data'!V239="Neither Disagree nor Agree 中立",3,IF('Raw Data'!V239="Agree 同意",4,IF('Raw Data'!V239="Strongly Agree 非常同意",5,""))))))</f>
        <v>4</v>
      </c>
      <c r="W239">
        <f>IF('Raw Data'!W239="(跳过)",0,IF('Raw Data'!W239="Strongly Disagree 非常不认同",1,IF('Raw Data'!W239="Disagree 不认同",2,IF('Raw Data'!W239="Neither Disagree nor Agree 中立",3,IF('Raw Data'!W239="Agree 同意",4,IF('Raw Data'!W239="Strongly Agree 非常同意",5,""))))))</f>
        <v>4</v>
      </c>
      <c r="X239">
        <f>IF('Raw Data'!X239="(跳过)",0,IF('Raw Data'!X239="Strongly Disagree 非常不认同",1,IF('Raw Data'!X239="Disagree 不认同",2,IF('Raw Data'!X239="Neither Disagree nor Agree 中立",3,IF('Raw Data'!X239="Agree 同意",4,IF('Raw Data'!X239="Strongly Agree 非常同意",5,""))))))</f>
        <v>5</v>
      </c>
      <c r="Y239">
        <f>IF('Raw Data'!Y239="(跳过)",0,IF('Raw Data'!Y239="Strongly Disagree 非常不认同",1,IF('Raw Data'!Y239="Disagree 不认同",2,IF('Raw Data'!Y239="Neither Disagree nor Agree 中立",3,IF('Raw Data'!Y239="Agree 同意",4,IF('Raw Data'!Y239="Strongly Agree 非常同意",5,""))))))</f>
        <v>4</v>
      </c>
      <c r="Z239">
        <f>IF('Raw Data'!Z239="(跳过)",0,IF('Raw Data'!Z239="Strongly Disagree 非常不认同",1,IF('Raw Data'!Z239="Disagree 不认同",2,IF('Raw Data'!Z239="Neither Disagree nor Agree 中立",3,IF('Raw Data'!Z239="Agree 同意",4,IF('Raw Data'!Z239="Strongly Agree 非常同意",5,""))))))</f>
        <v>5</v>
      </c>
      <c r="AA239" t="s">
        <v>317</v>
      </c>
      <c r="AB239" t="s">
        <v>39</v>
      </c>
    </row>
    <row r="240" spans="1:28" x14ac:dyDescent="0.2">
      <c r="A240" t="s">
        <v>942</v>
      </c>
      <c r="B240" t="s">
        <v>943</v>
      </c>
      <c r="C240" t="s">
        <v>941</v>
      </c>
      <c r="D240" t="s">
        <v>118</v>
      </c>
      <c r="E240" t="s">
        <v>32</v>
      </c>
      <c r="F240" t="s">
        <v>68</v>
      </c>
      <c r="G240" t="s">
        <v>44</v>
      </c>
      <c r="H240" t="s">
        <v>66</v>
      </c>
      <c r="I240" t="s">
        <v>36</v>
      </c>
      <c r="J240" t="s">
        <v>37</v>
      </c>
      <c r="K240" t="s">
        <v>37</v>
      </c>
      <c r="L240">
        <f>IF('Raw Data'!L240="(跳过)",0,IF('Raw Data'!L240="Strongly Disagree 非常不认同",1,IF('Raw Data'!L240="Disagree 不认同",2,IF('Raw Data'!L240="Neither Disagree nor Agree 中立",3,IF('Raw Data'!L240="Agree 同意",4,IF('Raw Data'!L240="Strongly Agree 非常同意",5,""))))))</f>
        <v>0</v>
      </c>
      <c r="M240">
        <f>IF('Raw Data'!M240="(跳过)",0,IF('Raw Data'!M240="Strongly Disagree 非常不认同",1,IF('Raw Data'!M240="Disagree 不认同",2,IF('Raw Data'!M240="Neither Disagree nor Agree 中立",3,IF('Raw Data'!M240="Agree 同意",4,IF('Raw Data'!M240="Strongly Agree 非常同意",5,""))))))</f>
        <v>0</v>
      </c>
      <c r="N240">
        <f>IF('Raw Data'!N240="(跳过)",0,IF('Raw Data'!N240="Strongly Disagree 非常不认同",1,IF('Raw Data'!N240="Disagree 不认同",2,IF('Raw Data'!N240="Neither Disagree nor Agree 中立",3,IF('Raw Data'!N240="Agree 同意",4,IF('Raw Data'!N240="Strongly Agree 非常同意",5,""))))))</f>
        <v>0</v>
      </c>
      <c r="O240">
        <f>IF('Raw Data'!O240="(跳过)",0,IF('Raw Data'!O240="Strongly Disagree 非常不认同",1,IF('Raw Data'!O240="Disagree 不认同",2,IF('Raw Data'!O240="Neither Disagree nor Agree 中立",3,IF('Raw Data'!O240="Agree 同意",4,IF('Raw Data'!O240="Strongly Agree 非常同意",5,""))))))</f>
        <v>0</v>
      </c>
      <c r="P240">
        <f>IF('Raw Data'!P240="(跳过)",0,IF('Raw Data'!P240="Strongly Disagree 非常不认同",1,IF('Raw Data'!P240="Disagree 不认同",2,IF('Raw Data'!P240="Neither Disagree nor Agree 中立",3,IF('Raw Data'!P240="Agree 同意",4,IF('Raw Data'!P240="Strongly Agree 非常同意",5,""))))))</f>
        <v>0</v>
      </c>
      <c r="Q240">
        <f>IF('Raw Data'!Q240="(跳过)",0,IF('Raw Data'!Q240="Strongly Disagree 非常不认同",1,IF('Raw Data'!Q240="Disagree 不认同",2,IF('Raw Data'!Q240="Neither Disagree nor Agree 中立",3,IF('Raw Data'!Q240="Agree 同意",4,IF('Raw Data'!Q240="Strongly Agree 非常同意",5,""))))))</f>
        <v>0</v>
      </c>
      <c r="R240">
        <f>IF('Raw Data'!R240="(跳过)",0,IF('Raw Data'!R240="Strongly Disagree 非常不认同",1,IF('Raw Data'!R240="Disagree 不认同",2,IF('Raw Data'!R240="Neither Disagree nor Agree 中立",3,IF('Raw Data'!R240="Agree 同意",4,IF('Raw Data'!R240="Strongly Agree 非常同意",5,""))))))</f>
        <v>0</v>
      </c>
      <c r="S240">
        <f>IF('Raw Data'!S240="(跳过)",0,IF('Raw Data'!S240="Strongly Disagree 非常不认同",1,IF('Raw Data'!S240="Disagree 不认同",2,IF('Raw Data'!S240="Neither Disagree nor Agree 中立",3,IF('Raw Data'!S240="Agree 同意",4,IF('Raw Data'!S240="Strongly Agree 非常同意",5,""))))))</f>
        <v>0</v>
      </c>
      <c r="T240">
        <f>IF('Raw Data'!T240="(跳过)",0,IF('Raw Data'!T240="Strongly Disagree 非常不认同",1,IF('Raw Data'!T240="Disagree 不认同",2,IF('Raw Data'!T240="Neither Disagree nor Agree 中立",3,IF('Raw Data'!T240="Agree 同意",4,IF('Raw Data'!T240="Strongly Agree 非常同意",5,""))))))</f>
        <v>0</v>
      </c>
      <c r="U240">
        <f>IF('Raw Data'!U240="(跳过)",0,IF('Raw Data'!U240="Strongly Disagree 非常不认同",1,IF('Raw Data'!U240="Disagree 不认同",2,IF('Raw Data'!U240="Neither Disagree nor Agree 中立",3,IF('Raw Data'!U240="Agree 同意",4,IF('Raw Data'!U240="Strongly Agree 非常同意",5,""))))))</f>
        <v>0</v>
      </c>
      <c r="V240">
        <f>IF('Raw Data'!V240="(跳过)",0,IF('Raw Data'!V240="Strongly Disagree 非常不认同",1,IF('Raw Data'!V240="Disagree 不认同",2,IF('Raw Data'!V240="Neither Disagree nor Agree 中立",3,IF('Raw Data'!V240="Agree 同意",4,IF('Raw Data'!V240="Strongly Agree 非常同意",5,""))))))</f>
        <v>0</v>
      </c>
      <c r="W240">
        <f>IF('Raw Data'!W240="(跳过)",0,IF('Raw Data'!W240="Strongly Disagree 非常不认同",1,IF('Raw Data'!W240="Disagree 不认同",2,IF('Raw Data'!W240="Neither Disagree nor Agree 中立",3,IF('Raw Data'!W240="Agree 同意",4,IF('Raw Data'!W240="Strongly Agree 非常同意",5,""))))))</f>
        <v>0</v>
      </c>
      <c r="X240">
        <f>IF('Raw Data'!X240="(跳过)",0,IF('Raw Data'!X240="Strongly Disagree 非常不认同",1,IF('Raw Data'!X240="Disagree 不认同",2,IF('Raw Data'!X240="Neither Disagree nor Agree 中立",3,IF('Raw Data'!X240="Agree 同意",4,IF('Raw Data'!X240="Strongly Agree 非常同意",5,""))))))</f>
        <v>0</v>
      </c>
      <c r="Y240">
        <f>IF('Raw Data'!Y240="(跳过)",0,IF('Raw Data'!Y240="Strongly Disagree 非常不认同",1,IF('Raw Data'!Y240="Disagree 不认同",2,IF('Raw Data'!Y240="Neither Disagree nor Agree 中立",3,IF('Raw Data'!Y240="Agree 同意",4,IF('Raw Data'!Y240="Strongly Agree 非常同意",5,""))))))</f>
        <v>0</v>
      </c>
      <c r="Z240">
        <f>IF('Raw Data'!Z240="(跳过)",0,IF('Raw Data'!Z240="Strongly Disagree 非常不认同",1,IF('Raw Data'!Z240="Disagree 不认同",2,IF('Raw Data'!Z240="Neither Disagree nor Agree 中立",3,IF('Raw Data'!Z240="Agree 同意",4,IF('Raw Data'!Z240="Strongly Agree 非常同意",5,""))))))</f>
        <v>0</v>
      </c>
      <c r="AA240" t="s">
        <v>944</v>
      </c>
      <c r="AB240" t="s">
        <v>39</v>
      </c>
    </row>
    <row r="241" spans="1:28" x14ac:dyDescent="0.2">
      <c r="A241" t="s">
        <v>945</v>
      </c>
      <c r="B241" t="s">
        <v>946</v>
      </c>
      <c r="C241" t="s">
        <v>947</v>
      </c>
      <c r="D241" t="s">
        <v>118</v>
      </c>
      <c r="E241" t="s">
        <v>32</v>
      </c>
      <c r="F241" t="s">
        <v>68</v>
      </c>
      <c r="G241" t="s">
        <v>44</v>
      </c>
      <c r="H241" t="s">
        <v>72</v>
      </c>
      <c r="I241" t="s">
        <v>56</v>
      </c>
      <c r="J241" t="s">
        <v>73</v>
      </c>
      <c r="K241" t="s">
        <v>58</v>
      </c>
      <c r="L241">
        <f>IF('Raw Data'!L241="(跳过)",0,IF('Raw Data'!L241="Strongly Disagree 非常不认同",1,IF('Raw Data'!L241="Disagree 不认同",2,IF('Raw Data'!L241="Neither Disagree nor Agree 中立",3,IF('Raw Data'!L241="Agree 同意",4,IF('Raw Data'!L241="Strongly Agree 非常同意",5,""))))))</f>
        <v>4</v>
      </c>
      <c r="M241">
        <f>IF('Raw Data'!M241="(跳过)",0,IF('Raw Data'!M241="Strongly Disagree 非常不认同",1,IF('Raw Data'!M241="Disagree 不认同",2,IF('Raw Data'!M241="Neither Disagree nor Agree 中立",3,IF('Raw Data'!M241="Agree 同意",4,IF('Raw Data'!M241="Strongly Agree 非常同意",5,""))))))</f>
        <v>4</v>
      </c>
      <c r="N241">
        <f>IF('Raw Data'!N241="(跳过)",0,IF('Raw Data'!N241="Strongly Disagree 非常不认同",1,IF('Raw Data'!N241="Disagree 不认同",2,IF('Raw Data'!N241="Neither Disagree nor Agree 中立",3,IF('Raw Data'!N241="Agree 同意",4,IF('Raw Data'!N241="Strongly Agree 非常同意",5,""))))))</f>
        <v>5</v>
      </c>
      <c r="O241">
        <f>IF('Raw Data'!O241="(跳过)",0,IF('Raw Data'!O241="Strongly Disagree 非常不认同",1,IF('Raw Data'!O241="Disagree 不认同",2,IF('Raw Data'!O241="Neither Disagree nor Agree 中立",3,IF('Raw Data'!O241="Agree 同意",4,IF('Raw Data'!O241="Strongly Agree 非常同意",5,""))))))</f>
        <v>5</v>
      </c>
      <c r="P241">
        <f>IF('Raw Data'!P241="(跳过)",0,IF('Raw Data'!P241="Strongly Disagree 非常不认同",1,IF('Raw Data'!P241="Disagree 不认同",2,IF('Raw Data'!P241="Neither Disagree nor Agree 中立",3,IF('Raw Data'!P241="Agree 同意",4,IF('Raw Data'!P241="Strongly Agree 非常同意",5,""))))))</f>
        <v>4</v>
      </c>
      <c r="Q241">
        <f>IF('Raw Data'!Q241="(跳过)",0,IF('Raw Data'!Q241="Strongly Disagree 非常不认同",1,IF('Raw Data'!Q241="Disagree 不认同",2,IF('Raw Data'!Q241="Neither Disagree nor Agree 中立",3,IF('Raw Data'!Q241="Agree 同意",4,IF('Raw Data'!Q241="Strongly Agree 非常同意",5,""))))))</f>
        <v>4</v>
      </c>
      <c r="R241">
        <f>IF('Raw Data'!R241="(跳过)",0,IF('Raw Data'!R241="Strongly Disagree 非常不认同",1,IF('Raw Data'!R241="Disagree 不认同",2,IF('Raw Data'!R241="Neither Disagree nor Agree 中立",3,IF('Raw Data'!R241="Agree 同意",4,IF('Raw Data'!R241="Strongly Agree 非常同意",5,""))))))</f>
        <v>5</v>
      </c>
      <c r="S241">
        <f>IF('Raw Data'!S241="(跳过)",0,IF('Raw Data'!S241="Strongly Disagree 非常不认同",1,IF('Raw Data'!S241="Disagree 不认同",2,IF('Raw Data'!S241="Neither Disagree nor Agree 中立",3,IF('Raw Data'!S241="Agree 同意",4,IF('Raw Data'!S241="Strongly Agree 非常同意",5,""))))))</f>
        <v>3</v>
      </c>
      <c r="T241">
        <f>IF('Raw Data'!T241="(跳过)",0,IF('Raw Data'!T241="Strongly Disagree 非常不认同",1,IF('Raw Data'!T241="Disagree 不认同",2,IF('Raw Data'!T241="Neither Disagree nor Agree 中立",3,IF('Raw Data'!T241="Agree 同意",4,IF('Raw Data'!T241="Strongly Agree 非常同意",5,""))))))</f>
        <v>4</v>
      </c>
      <c r="U241">
        <f>IF('Raw Data'!U241="(跳过)",0,IF('Raw Data'!U241="Strongly Disagree 非常不认同",1,IF('Raw Data'!U241="Disagree 不认同",2,IF('Raw Data'!U241="Neither Disagree nor Agree 中立",3,IF('Raw Data'!U241="Agree 同意",4,IF('Raw Data'!U241="Strongly Agree 非常同意",5,""))))))</f>
        <v>4</v>
      </c>
      <c r="V241">
        <f>IF('Raw Data'!V241="(跳过)",0,IF('Raw Data'!V241="Strongly Disagree 非常不认同",1,IF('Raw Data'!V241="Disagree 不认同",2,IF('Raw Data'!V241="Neither Disagree nor Agree 中立",3,IF('Raw Data'!V241="Agree 同意",4,IF('Raw Data'!V241="Strongly Agree 非常同意",5,""))))))</f>
        <v>5</v>
      </c>
      <c r="W241">
        <f>IF('Raw Data'!W241="(跳过)",0,IF('Raw Data'!W241="Strongly Disagree 非常不认同",1,IF('Raw Data'!W241="Disagree 不认同",2,IF('Raw Data'!W241="Neither Disagree nor Agree 中立",3,IF('Raw Data'!W241="Agree 同意",4,IF('Raw Data'!W241="Strongly Agree 非常同意",5,""))))))</f>
        <v>4</v>
      </c>
      <c r="X241">
        <f>IF('Raw Data'!X241="(跳过)",0,IF('Raw Data'!X241="Strongly Disagree 非常不认同",1,IF('Raw Data'!X241="Disagree 不认同",2,IF('Raw Data'!X241="Neither Disagree nor Agree 中立",3,IF('Raw Data'!X241="Agree 同意",4,IF('Raw Data'!X241="Strongly Agree 非常同意",5,""))))))</f>
        <v>4</v>
      </c>
      <c r="Y241">
        <f>IF('Raw Data'!Y241="(跳过)",0,IF('Raw Data'!Y241="Strongly Disagree 非常不认同",1,IF('Raw Data'!Y241="Disagree 不认同",2,IF('Raw Data'!Y241="Neither Disagree nor Agree 中立",3,IF('Raw Data'!Y241="Agree 同意",4,IF('Raw Data'!Y241="Strongly Agree 非常同意",5,""))))))</f>
        <v>5</v>
      </c>
      <c r="Z241">
        <f>IF('Raw Data'!Z241="(跳过)",0,IF('Raw Data'!Z241="Strongly Disagree 非常不认同",1,IF('Raw Data'!Z241="Disagree 不认同",2,IF('Raw Data'!Z241="Neither Disagree nor Agree 中立",3,IF('Raw Data'!Z241="Agree 同意",4,IF('Raw Data'!Z241="Strongly Agree 非常同意",5,""))))))</f>
        <v>3</v>
      </c>
      <c r="AA241" t="s">
        <v>948</v>
      </c>
      <c r="AB241" t="s">
        <v>39</v>
      </c>
    </row>
    <row r="242" spans="1:28" x14ac:dyDescent="0.2">
      <c r="A242" t="s">
        <v>949</v>
      </c>
      <c r="B242" t="s">
        <v>950</v>
      </c>
      <c r="C242" t="s">
        <v>845</v>
      </c>
      <c r="D242" t="s">
        <v>118</v>
      </c>
      <c r="E242" t="s">
        <v>32</v>
      </c>
      <c r="F242" t="s">
        <v>82</v>
      </c>
      <c r="G242" t="s">
        <v>324</v>
      </c>
      <c r="H242" t="s">
        <v>72</v>
      </c>
      <c r="I242" t="s">
        <v>56</v>
      </c>
      <c r="J242" t="s">
        <v>300</v>
      </c>
      <c r="K242" t="s">
        <v>74</v>
      </c>
      <c r="L242">
        <f>IF('Raw Data'!L242="(跳过)",0,IF('Raw Data'!L242="Strongly Disagree 非常不认同",1,IF('Raw Data'!L242="Disagree 不认同",2,IF('Raw Data'!L242="Neither Disagree nor Agree 中立",3,IF('Raw Data'!L242="Agree 同意",4,IF('Raw Data'!L242="Strongly Agree 非常同意",5,""))))))</f>
        <v>4</v>
      </c>
      <c r="M242">
        <f>IF('Raw Data'!M242="(跳过)",0,IF('Raw Data'!M242="Strongly Disagree 非常不认同",1,IF('Raw Data'!M242="Disagree 不认同",2,IF('Raw Data'!M242="Neither Disagree nor Agree 中立",3,IF('Raw Data'!M242="Agree 同意",4,IF('Raw Data'!M242="Strongly Agree 非常同意",5,""))))))</f>
        <v>5</v>
      </c>
      <c r="N242">
        <f>IF('Raw Data'!N242="(跳过)",0,IF('Raw Data'!N242="Strongly Disagree 非常不认同",1,IF('Raw Data'!N242="Disagree 不认同",2,IF('Raw Data'!N242="Neither Disagree nor Agree 中立",3,IF('Raw Data'!N242="Agree 同意",4,IF('Raw Data'!N242="Strongly Agree 非常同意",5,""))))))</f>
        <v>5</v>
      </c>
      <c r="O242">
        <f>IF('Raw Data'!O242="(跳过)",0,IF('Raw Data'!O242="Strongly Disagree 非常不认同",1,IF('Raw Data'!O242="Disagree 不认同",2,IF('Raw Data'!O242="Neither Disagree nor Agree 中立",3,IF('Raw Data'!O242="Agree 同意",4,IF('Raw Data'!O242="Strongly Agree 非常同意",5,""))))))</f>
        <v>4</v>
      </c>
      <c r="P242">
        <f>IF('Raw Data'!P242="(跳过)",0,IF('Raw Data'!P242="Strongly Disagree 非常不认同",1,IF('Raw Data'!P242="Disagree 不认同",2,IF('Raw Data'!P242="Neither Disagree nor Agree 中立",3,IF('Raw Data'!P242="Agree 同意",4,IF('Raw Data'!P242="Strongly Agree 非常同意",5,""))))))</f>
        <v>3</v>
      </c>
      <c r="Q242">
        <f>IF('Raw Data'!Q242="(跳过)",0,IF('Raw Data'!Q242="Strongly Disagree 非常不认同",1,IF('Raw Data'!Q242="Disagree 不认同",2,IF('Raw Data'!Q242="Neither Disagree nor Agree 中立",3,IF('Raw Data'!Q242="Agree 同意",4,IF('Raw Data'!Q242="Strongly Agree 非常同意",5,""))))))</f>
        <v>4</v>
      </c>
      <c r="R242">
        <f>IF('Raw Data'!R242="(跳过)",0,IF('Raw Data'!R242="Strongly Disagree 非常不认同",1,IF('Raw Data'!R242="Disagree 不认同",2,IF('Raw Data'!R242="Neither Disagree nor Agree 中立",3,IF('Raw Data'!R242="Agree 同意",4,IF('Raw Data'!R242="Strongly Agree 非常同意",5,""))))))</f>
        <v>4</v>
      </c>
      <c r="S242">
        <f>IF('Raw Data'!S242="(跳过)",0,IF('Raw Data'!S242="Strongly Disagree 非常不认同",1,IF('Raw Data'!S242="Disagree 不认同",2,IF('Raw Data'!S242="Neither Disagree nor Agree 中立",3,IF('Raw Data'!S242="Agree 同意",4,IF('Raw Data'!S242="Strongly Agree 非常同意",5,""))))))</f>
        <v>5</v>
      </c>
      <c r="T242">
        <f>IF('Raw Data'!T242="(跳过)",0,IF('Raw Data'!T242="Strongly Disagree 非常不认同",1,IF('Raw Data'!T242="Disagree 不认同",2,IF('Raw Data'!T242="Neither Disagree nor Agree 中立",3,IF('Raw Data'!T242="Agree 同意",4,IF('Raw Data'!T242="Strongly Agree 非常同意",5,""))))))</f>
        <v>5</v>
      </c>
      <c r="U242">
        <f>IF('Raw Data'!U242="(跳过)",0,IF('Raw Data'!U242="Strongly Disagree 非常不认同",1,IF('Raw Data'!U242="Disagree 不认同",2,IF('Raw Data'!U242="Neither Disagree nor Agree 中立",3,IF('Raw Data'!U242="Agree 同意",4,IF('Raw Data'!U242="Strongly Agree 非常同意",5,""))))))</f>
        <v>4</v>
      </c>
      <c r="V242">
        <f>IF('Raw Data'!V242="(跳过)",0,IF('Raw Data'!V242="Strongly Disagree 非常不认同",1,IF('Raw Data'!V242="Disagree 不认同",2,IF('Raw Data'!V242="Neither Disagree nor Agree 中立",3,IF('Raw Data'!V242="Agree 同意",4,IF('Raw Data'!V242="Strongly Agree 非常同意",5,""))))))</f>
        <v>4</v>
      </c>
      <c r="W242">
        <f>IF('Raw Data'!W242="(跳过)",0,IF('Raw Data'!W242="Strongly Disagree 非常不认同",1,IF('Raw Data'!W242="Disagree 不认同",2,IF('Raw Data'!W242="Neither Disagree nor Agree 中立",3,IF('Raw Data'!W242="Agree 同意",4,IF('Raw Data'!W242="Strongly Agree 非常同意",5,""))))))</f>
        <v>4</v>
      </c>
      <c r="X242">
        <f>IF('Raw Data'!X242="(跳过)",0,IF('Raw Data'!X242="Strongly Disagree 非常不认同",1,IF('Raw Data'!X242="Disagree 不认同",2,IF('Raw Data'!X242="Neither Disagree nor Agree 中立",3,IF('Raw Data'!X242="Agree 同意",4,IF('Raw Data'!X242="Strongly Agree 非常同意",5,""))))))</f>
        <v>5</v>
      </c>
      <c r="Y242">
        <f>IF('Raw Data'!Y242="(跳过)",0,IF('Raw Data'!Y242="Strongly Disagree 非常不认同",1,IF('Raw Data'!Y242="Disagree 不认同",2,IF('Raw Data'!Y242="Neither Disagree nor Agree 中立",3,IF('Raw Data'!Y242="Agree 同意",4,IF('Raw Data'!Y242="Strongly Agree 非常同意",5,""))))))</f>
        <v>5</v>
      </c>
      <c r="Z242">
        <f>IF('Raw Data'!Z242="(跳过)",0,IF('Raw Data'!Z242="Strongly Disagree 非常不认同",1,IF('Raw Data'!Z242="Disagree 不认同",2,IF('Raw Data'!Z242="Neither Disagree nor Agree 中立",3,IF('Raw Data'!Z242="Agree 同意",4,IF('Raw Data'!Z242="Strongly Agree 非常同意",5,""))))))</f>
        <v>4</v>
      </c>
      <c r="AA242" t="s">
        <v>951</v>
      </c>
      <c r="AB242" t="s">
        <v>39</v>
      </c>
    </row>
    <row r="243" spans="1:28" x14ac:dyDescent="0.2">
      <c r="A243" t="s">
        <v>952</v>
      </c>
      <c r="B243" t="s">
        <v>953</v>
      </c>
      <c r="C243" t="s">
        <v>954</v>
      </c>
      <c r="D243" t="s">
        <v>118</v>
      </c>
      <c r="E243" t="s">
        <v>32</v>
      </c>
      <c r="F243" t="s">
        <v>33</v>
      </c>
      <c r="G243" t="s">
        <v>80</v>
      </c>
      <c r="H243" t="s">
        <v>66</v>
      </c>
      <c r="I243" t="s">
        <v>36</v>
      </c>
      <c r="J243" t="s">
        <v>37</v>
      </c>
      <c r="K243" t="s">
        <v>37</v>
      </c>
      <c r="L243">
        <f>IF('Raw Data'!L243="(跳过)",0,IF('Raw Data'!L243="Strongly Disagree 非常不认同",1,IF('Raw Data'!L243="Disagree 不认同",2,IF('Raw Data'!L243="Neither Disagree nor Agree 中立",3,IF('Raw Data'!L243="Agree 同意",4,IF('Raw Data'!L243="Strongly Agree 非常同意",5,""))))))</f>
        <v>0</v>
      </c>
      <c r="M243">
        <f>IF('Raw Data'!M243="(跳过)",0,IF('Raw Data'!M243="Strongly Disagree 非常不认同",1,IF('Raw Data'!M243="Disagree 不认同",2,IF('Raw Data'!M243="Neither Disagree nor Agree 中立",3,IF('Raw Data'!M243="Agree 同意",4,IF('Raw Data'!M243="Strongly Agree 非常同意",5,""))))))</f>
        <v>0</v>
      </c>
      <c r="N243">
        <f>IF('Raw Data'!N243="(跳过)",0,IF('Raw Data'!N243="Strongly Disagree 非常不认同",1,IF('Raw Data'!N243="Disagree 不认同",2,IF('Raw Data'!N243="Neither Disagree nor Agree 中立",3,IF('Raw Data'!N243="Agree 同意",4,IF('Raw Data'!N243="Strongly Agree 非常同意",5,""))))))</f>
        <v>0</v>
      </c>
      <c r="O243">
        <f>IF('Raw Data'!O243="(跳过)",0,IF('Raw Data'!O243="Strongly Disagree 非常不认同",1,IF('Raw Data'!O243="Disagree 不认同",2,IF('Raw Data'!O243="Neither Disagree nor Agree 中立",3,IF('Raw Data'!O243="Agree 同意",4,IF('Raw Data'!O243="Strongly Agree 非常同意",5,""))))))</f>
        <v>0</v>
      </c>
      <c r="P243">
        <f>IF('Raw Data'!P243="(跳过)",0,IF('Raw Data'!P243="Strongly Disagree 非常不认同",1,IF('Raw Data'!P243="Disagree 不认同",2,IF('Raw Data'!P243="Neither Disagree nor Agree 中立",3,IF('Raw Data'!P243="Agree 同意",4,IF('Raw Data'!P243="Strongly Agree 非常同意",5,""))))))</f>
        <v>0</v>
      </c>
      <c r="Q243">
        <f>IF('Raw Data'!Q243="(跳过)",0,IF('Raw Data'!Q243="Strongly Disagree 非常不认同",1,IF('Raw Data'!Q243="Disagree 不认同",2,IF('Raw Data'!Q243="Neither Disagree nor Agree 中立",3,IF('Raw Data'!Q243="Agree 同意",4,IF('Raw Data'!Q243="Strongly Agree 非常同意",5,""))))))</f>
        <v>0</v>
      </c>
      <c r="R243">
        <f>IF('Raw Data'!R243="(跳过)",0,IF('Raw Data'!R243="Strongly Disagree 非常不认同",1,IF('Raw Data'!R243="Disagree 不认同",2,IF('Raw Data'!R243="Neither Disagree nor Agree 中立",3,IF('Raw Data'!R243="Agree 同意",4,IF('Raw Data'!R243="Strongly Agree 非常同意",5,""))))))</f>
        <v>0</v>
      </c>
      <c r="S243">
        <f>IF('Raw Data'!S243="(跳过)",0,IF('Raw Data'!S243="Strongly Disagree 非常不认同",1,IF('Raw Data'!S243="Disagree 不认同",2,IF('Raw Data'!S243="Neither Disagree nor Agree 中立",3,IF('Raw Data'!S243="Agree 同意",4,IF('Raw Data'!S243="Strongly Agree 非常同意",5,""))))))</f>
        <v>0</v>
      </c>
      <c r="T243">
        <f>IF('Raw Data'!T243="(跳过)",0,IF('Raw Data'!T243="Strongly Disagree 非常不认同",1,IF('Raw Data'!T243="Disagree 不认同",2,IF('Raw Data'!T243="Neither Disagree nor Agree 中立",3,IF('Raw Data'!T243="Agree 同意",4,IF('Raw Data'!T243="Strongly Agree 非常同意",5,""))))))</f>
        <v>0</v>
      </c>
      <c r="U243">
        <f>IF('Raw Data'!U243="(跳过)",0,IF('Raw Data'!U243="Strongly Disagree 非常不认同",1,IF('Raw Data'!U243="Disagree 不认同",2,IF('Raw Data'!U243="Neither Disagree nor Agree 中立",3,IF('Raw Data'!U243="Agree 同意",4,IF('Raw Data'!U243="Strongly Agree 非常同意",5,""))))))</f>
        <v>0</v>
      </c>
      <c r="V243">
        <f>IF('Raw Data'!V243="(跳过)",0,IF('Raw Data'!V243="Strongly Disagree 非常不认同",1,IF('Raw Data'!V243="Disagree 不认同",2,IF('Raw Data'!V243="Neither Disagree nor Agree 中立",3,IF('Raw Data'!V243="Agree 同意",4,IF('Raw Data'!V243="Strongly Agree 非常同意",5,""))))))</f>
        <v>0</v>
      </c>
      <c r="W243">
        <f>IF('Raw Data'!W243="(跳过)",0,IF('Raw Data'!W243="Strongly Disagree 非常不认同",1,IF('Raw Data'!W243="Disagree 不认同",2,IF('Raw Data'!W243="Neither Disagree nor Agree 中立",3,IF('Raw Data'!W243="Agree 同意",4,IF('Raw Data'!W243="Strongly Agree 非常同意",5,""))))))</f>
        <v>0</v>
      </c>
      <c r="X243">
        <f>IF('Raw Data'!X243="(跳过)",0,IF('Raw Data'!X243="Strongly Disagree 非常不认同",1,IF('Raw Data'!X243="Disagree 不认同",2,IF('Raw Data'!X243="Neither Disagree nor Agree 中立",3,IF('Raw Data'!X243="Agree 同意",4,IF('Raw Data'!X243="Strongly Agree 非常同意",5,""))))))</f>
        <v>0</v>
      </c>
      <c r="Y243">
        <f>IF('Raw Data'!Y243="(跳过)",0,IF('Raw Data'!Y243="Strongly Disagree 非常不认同",1,IF('Raw Data'!Y243="Disagree 不认同",2,IF('Raw Data'!Y243="Neither Disagree nor Agree 中立",3,IF('Raw Data'!Y243="Agree 同意",4,IF('Raw Data'!Y243="Strongly Agree 非常同意",5,""))))))</f>
        <v>0</v>
      </c>
      <c r="Z243">
        <f>IF('Raw Data'!Z243="(跳过)",0,IF('Raw Data'!Z243="Strongly Disagree 非常不认同",1,IF('Raw Data'!Z243="Disagree 不认同",2,IF('Raw Data'!Z243="Neither Disagree nor Agree 中立",3,IF('Raw Data'!Z243="Agree 同意",4,IF('Raw Data'!Z243="Strongly Agree 非常同意",5,""))))))</f>
        <v>0</v>
      </c>
      <c r="AA243" t="s">
        <v>955</v>
      </c>
      <c r="AB243" t="s">
        <v>39</v>
      </c>
    </row>
    <row r="244" spans="1:28" x14ac:dyDescent="0.2">
      <c r="A244" t="s">
        <v>956</v>
      </c>
      <c r="B244" t="s">
        <v>957</v>
      </c>
      <c r="C244" t="s">
        <v>958</v>
      </c>
      <c r="D244" t="s">
        <v>118</v>
      </c>
      <c r="E244" t="s">
        <v>32</v>
      </c>
      <c r="F244" t="s">
        <v>33</v>
      </c>
      <c r="G244" t="s">
        <v>44</v>
      </c>
      <c r="H244" t="s">
        <v>55</v>
      </c>
      <c r="I244" t="s">
        <v>36</v>
      </c>
      <c r="J244" t="s">
        <v>37</v>
      </c>
      <c r="K244" t="s">
        <v>37</v>
      </c>
      <c r="L244">
        <f>IF('Raw Data'!L244="(跳过)",0,IF('Raw Data'!L244="Strongly Disagree 非常不认同",1,IF('Raw Data'!L244="Disagree 不认同",2,IF('Raw Data'!L244="Neither Disagree nor Agree 中立",3,IF('Raw Data'!L244="Agree 同意",4,IF('Raw Data'!L244="Strongly Agree 非常同意",5,""))))))</f>
        <v>0</v>
      </c>
      <c r="M244">
        <f>IF('Raw Data'!M244="(跳过)",0,IF('Raw Data'!M244="Strongly Disagree 非常不认同",1,IF('Raw Data'!M244="Disagree 不认同",2,IF('Raw Data'!M244="Neither Disagree nor Agree 中立",3,IF('Raw Data'!M244="Agree 同意",4,IF('Raw Data'!M244="Strongly Agree 非常同意",5,""))))))</f>
        <v>0</v>
      </c>
      <c r="N244">
        <f>IF('Raw Data'!N244="(跳过)",0,IF('Raw Data'!N244="Strongly Disagree 非常不认同",1,IF('Raw Data'!N244="Disagree 不认同",2,IF('Raw Data'!N244="Neither Disagree nor Agree 中立",3,IF('Raw Data'!N244="Agree 同意",4,IF('Raw Data'!N244="Strongly Agree 非常同意",5,""))))))</f>
        <v>0</v>
      </c>
      <c r="O244">
        <f>IF('Raw Data'!O244="(跳过)",0,IF('Raw Data'!O244="Strongly Disagree 非常不认同",1,IF('Raw Data'!O244="Disagree 不认同",2,IF('Raw Data'!O244="Neither Disagree nor Agree 中立",3,IF('Raw Data'!O244="Agree 同意",4,IF('Raw Data'!O244="Strongly Agree 非常同意",5,""))))))</f>
        <v>0</v>
      </c>
      <c r="P244">
        <f>IF('Raw Data'!P244="(跳过)",0,IF('Raw Data'!P244="Strongly Disagree 非常不认同",1,IF('Raw Data'!P244="Disagree 不认同",2,IF('Raw Data'!P244="Neither Disagree nor Agree 中立",3,IF('Raw Data'!P244="Agree 同意",4,IF('Raw Data'!P244="Strongly Agree 非常同意",5,""))))))</f>
        <v>0</v>
      </c>
      <c r="Q244">
        <f>IF('Raw Data'!Q244="(跳过)",0,IF('Raw Data'!Q244="Strongly Disagree 非常不认同",1,IF('Raw Data'!Q244="Disagree 不认同",2,IF('Raw Data'!Q244="Neither Disagree nor Agree 中立",3,IF('Raw Data'!Q244="Agree 同意",4,IF('Raw Data'!Q244="Strongly Agree 非常同意",5,""))))))</f>
        <v>0</v>
      </c>
      <c r="R244">
        <f>IF('Raw Data'!R244="(跳过)",0,IF('Raw Data'!R244="Strongly Disagree 非常不认同",1,IF('Raw Data'!R244="Disagree 不认同",2,IF('Raw Data'!R244="Neither Disagree nor Agree 中立",3,IF('Raw Data'!R244="Agree 同意",4,IF('Raw Data'!R244="Strongly Agree 非常同意",5,""))))))</f>
        <v>0</v>
      </c>
      <c r="S244">
        <f>IF('Raw Data'!S244="(跳过)",0,IF('Raw Data'!S244="Strongly Disagree 非常不认同",1,IF('Raw Data'!S244="Disagree 不认同",2,IF('Raw Data'!S244="Neither Disagree nor Agree 中立",3,IF('Raw Data'!S244="Agree 同意",4,IF('Raw Data'!S244="Strongly Agree 非常同意",5,""))))))</f>
        <v>0</v>
      </c>
      <c r="T244">
        <f>IF('Raw Data'!T244="(跳过)",0,IF('Raw Data'!T244="Strongly Disagree 非常不认同",1,IF('Raw Data'!T244="Disagree 不认同",2,IF('Raw Data'!T244="Neither Disagree nor Agree 中立",3,IF('Raw Data'!T244="Agree 同意",4,IF('Raw Data'!T244="Strongly Agree 非常同意",5,""))))))</f>
        <v>0</v>
      </c>
      <c r="U244">
        <f>IF('Raw Data'!U244="(跳过)",0,IF('Raw Data'!U244="Strongly Disagree 非常不认同",1,IF('Raw Data'!U244="Disagree 不认同",2,IF('Raw Data'!U244="Neither Disagree nor Agree 中立",3,IF('Raw Data'!U244="Agree 同意",4,IF('Raw Data'!U244="Strongly Agree 非常同意",5,""))))))</f>
        <v>0</v>
      </c>
      <c r="V244">
        <f>IF('Raw Data'!V244="(跳过)",0,IF('Raw Data'!V244="Strongly Disagree 非常不认同",1,IF('Raw Data'!V244="Disagree 不认同",2,IF('Raw Data'!V244="Neither Disagree nor Agree 中立",3,IF('Raw Data'!V244="Agree 同意",4,IF('Raw Data'!V244="Strongly Agree 非常同意",5,""))))))</f>
        <v>0</v>
      </c>
      <c r="W244">
        <f>IF('Raw Data'!W244="(跳过)",0,IF('Raw Data'!W244="Strongly Disagree 非常不认同",1,IF('Raw Data'!W244="Disagree 不认同",2,IF('Raw Data'!W244="Neither Disagree nor Agree 中立",3,IF('Raw Data'!W244="Agree 同意",4,IF('Raw Data'!W244="Strongly Agree 非常同意",5,""))))))</f>
        <v>0</v>
      </c>
      <c r="X244">
        <f>IF('Raw Data'!X244="(跳过)",0,IF('Raw Data'!X244="Strongly Disagree 非常不认同",1,IF('Raw Data'!X244="Disagree 不认同",2,IF('Raw Data'!X244="Neither Disagree nor Agree 中立",3,IF('Raw Data'!X244="Agree 同意",4,IF('Raw Data'!X244="Strongly Agree 非常同意",5,""))))))</f>
        <v>0</v>
      </c>
      <c r="Y244">
        <f>IF('Raw Data'!Y244="(跳过)",0,IF('Raw Data'!Y244="Strongly Disagree 非常不认同",1,IF('Raw Data'!Y244="Disagree 不认同",2,IF('Raw Data'!Y244="Neither Disagree nor Agree 中立",3,IF('Raw Data'!Y244="Agree 同意",4,IF('Raw Data'!Y244="Strongly Agree 非常同意",5,""))))))</f>
        <v>0</v>
      </c>
      <c r="Z244">
        <f>IF('Raw Data'!Z244="(跳过)",0,IF('Raw Data'!Z244="Strongly Disagree 非常不认同",1,IF('Raw Data'!Z244="Disagree 不认同",2,IF('Raw Data'!Z244="Neither Disagree nor Agree 中立",3,IF('Raw Data'!Z244="Agree 同意",4,IF('Raw Data'!Z244="Strongly Agree 非常同意",5,""))))))</f>
        <v>0</v>
      </c>
      <c r="AA244" t="s">
        <v>959</v>
      </c>
      <c r="AB244" t="s">
        <v>39</v>
      </c>
    </row>
    <row r="245" spans="1:28" x14ac:dyDescent="0.2">
      <c r="A245" t="s">
        <v>960</v>
      </c>
      <c r="B245" t="s">
        <v>961</v>
      </c>
      <c r="C245" t="s">
        <v>962</v>
      </c>
      <c r="D245" t="s">
        <v>118</v>
      </c>
      <c r="E245" t="s">
        <v>32</v>
      </c>
      <c r="F245" t="s">
        <v>88</v>
      </c>
      <c r="G245" t="s">
        <v>50</v>
      </c>
      <c r="H245" t="s">
        <v>72</v>
      </c>
      <c r="I245" t="s">
        <v>36</v>
      </c>
      <c r="J245" t="s">
        <v>37</v>
      </c>
      <c r="K245" t="s">
        <v>37</v>
      </c>
      <c r="L245">
        <f>IF('Raw Data'!L245="(跳过)",0,IF('Raw Data'!L245="Strongly Disagree 非常不认同",1,IF('Raw Data'!L245="Disagree 不认同",2,IF('Raw Data'!L245="Neither Disagree nor Agree 中立",3,IF('Raw Data'!L245="Agree 同意",4,IF('Raw Data'!L245="Strongly Agree 非常同意",5,""))))))</f>
        <v>0</v>
      </c>
      <c r="M245">
        <f>IF('Raw Data'!M245="(跳过)",0,IF('Raw Data'!M245="Strongly Disagree 非常不认同",1,IF('Raw Data'!M245="Disagree 不认同",2,IF('Raw Data'!M245="Neither Disagree nor Agree 中立",3,IF('Raw Data'!M245="Agree 同意",4,IF('Raw Data'!M245="Strongly Agree 非常同意",5,""))))))</f>
        <v>0</v>
      </c>
      <c r="N245">
        <f>IF('Raw Data'!N245="(跳过)",0,IF('Raw Data'!N245="Strongly Disagree 非常不认同",1,IF('Raw Data'!N245="Disagree 不认同",2,IF('Raw Data'!N245="Neither Disagree nor Agree 中立",3,IF('Raw Data'!N245="Agree 同意",4,IF('Raw Data'!N245="Strongly Agree 非常同意",5,""))))))</f>
        <v>0</v>
      </c>
      <c r="O245">
        <f>IF('Raw Data'!O245="(跳过)",0,IF('Raw Data'!O245="Strongly Disagree 非常不认同",1,IF('Raw Data'!O245="Disagree 不认同",2,IF('Raw Data'!O245="Neither Disagree nor Agree 中立",3,IF('Raw Data'!O245="Agree 同意",4,IF('Raw Data'!O245="Strongly Agree 非常同意",5,""))))))</f>
        <v>0</v>
      </c>
      <c r="P245">
        <f>IF('Raw Data'!P245="(跳过)",0,IF('Raw Data'!P245="Strongly Disagree 非常不认同",1,IF('Raw Data'!P245="Disagree 不认同",2,IF('Raw Data'!P245="Neither Disagree nor Agree 中立",3,IF('Raw Data'!P245="Agree 同意",4,IF('Raw Data'!P245="Strongly Agree 非常同意",5,""))))))</f>
        <v>0</v>
      </c>
      <c r="Q245">
        <f>IF('Raw Data'!Q245="(跳过)",0,IF('Raw Data'!Q245="Strongly Disagree 非常不认同",1,IF('Raw Data'!Q245="Disagree 不认同",2,IF('Raw Data'!Q245="Neither Disagree nor Agree 中立",3,IF('Raw Data'!Q245="Agree 同意",4,IF('Raw Data'!Q245="Strongly Agree 非常同意",5,""))))))</f>
        <v>0</v>
      </c>
      <c r="R245">
        <f>IF('Raw Data'!R245="(跳过)",0,IF('Raw Data'!R245="Strongly Disagree 非常不认同",1,IF('Raw Data'!R245="Disagree 不认同",2,IF('Raw Data'!R245="Neither Disagree nor Agree 中立",3,IF('Raw Data'!R245="Agree 同意",4,IF('Raw Data'!R245="Strongly Agree 非常同意",5,""))))))</f>
        <v>0</v>
      </c>
      <c r="S245">
        <f>IF('Raw Data'!S245="(跳过)",0,IF('Raw Data'!S245="Strongly Disagree 非常不认同",1,IF('Raw Data'!S245="Disagree 不认同",2,IF('Raw Data'!S245="Neither Disagree nor Agree 中立",3,IF('Raw Data'!S245="Agree 同意",4,IF('Raw Data'!S245="Strongly Agree 非常同意",5,""))))))</f>
        <v>0</v>
      </c>
      <c r="T245">
        <f>IF('Raw Data'!T245="(跳过)",0,IF('Raw Data'!T245="Strongly Disagree 非常不认同",1,IF('Raw Data'!T245="Disagree 不认同",2,IF('Raw Data'!T245="Neither Disagree nor Agree 中立",3,IF('Raw Data'!T245="Agree 同意",4,IF('Raw Data'!T245="Strongly Agree 非常同意",5,""))))))</f>
        <v>0</v>
      </c>
      <c r="U245">
        <f>IF('Raw Data'!U245="(跳过)",0,IF('Raw Data'!U245="Strongly Disagree 非常不认同",1,IF('Raw Data'!U245="Disagree 不认同",2,IF('Raw Data'!U245="Neither Disagree nor Agree 中立",3,IF('Raw Data'!U245="Agree 同意",4,IF('Raw Data'!U245="Strongly Agree 非常同意",5,""))))))</f>
        <v>0</v>
      </c>
      <c r="V245">
        <f>IF('Raw Data'!V245="(跳过)",0,IF('Raw Data'!V245="Strongly Disagree 非常不认同",1,IF('Raw Data'!V245="Disagree 不认同",2,IF('Raw Data'!V245="Neither Disagree nor Agree 中立",3,IF('Raw Data'!V245="Agree 同意",4,IF('Raw Data'!V245="Strongly Agree 非常同意",5,""))))))</f>
        <v>0</v>
      </c>
      <c r="W245">
        <f>IF('Raw Data'!W245="(跳过)",0,IF('Raw Data'!W245="Strongly Disagree 非常不认同",1,IF('Raw Data'!W245="Disagree 不认同",2,IF('Raw Data'!W245="Neither Disagree nor Agree 中立",3,IF('Raw Data'!W245="Agree 同意",4,IF('Raw Data'!W245="Strongly Agree 非常同意",5,""))))))</f>
        <v>0</v>
      </c>
      <c r="X245">
        <f>IF('Raw Data'!X245="(跳过)",0,IF('Raw Data'!X245="Strongly Disagree 非常不认同",1,IF('Raw Data'!X245="Disagree 不认同",2,IF('Raw Data'!X245="Neither Disagree nor Agree 中立",3,IF('Raw Data'!X245="Agree 同意",4,IF('Raw Data'!X245="Strongly Agree 非常同意",5,""))))))</f>
        <v>0</v>
      </c>
      <c r="Y245">
        <f>IF('Raw Data'!Y245="(跳过)",0,IF('Raw Data'!Y245="Strongly Disagree 非常不认同",1,IF('Raw Data'!Y245="Disagree 不认同",2,IF('Raw Data'!Y245="Neither Disagree nor Agree 中立",3,IF('Raw Data'!Y245="Agree 同意",4,IF('Raw Data'!Y245="Strongly Agree 非常同意",5,""))))))</f>
        <v>0</v>
      </c>
      <c r="Z245">
        <f>IF('Raw Data'!Z245="(跳过)",0,IF('Raw Data'!Z245="Strongly Disagree 非常不认同",1,IF('Raw Data'!Z245="Disagree 不认同",2,IF('Raw Data'!Z245="Neither Disagree nor Agree 中立",3,IF('Raw Data'!Z245="Agree 同意",4,IF('Raw Data'!Z245="Strongly Agree 非常同意",5,""))))))</f>
        <v>0</v>
      </c>
      <c r="AA245" t="s">
        <v>963</v>
      </c>
      <c r="AB245" t="s">
        <v>39</v>
      </c>
    </row>
    <row r="246" spans="1:28" x14ac:dyDescent="0.2">
      <c r="A246" t="s">
        <v>964</v>
      </c>
      <c r="B246" t="s">
        <v>965</v>
      </c>
      <c r="C246" t="s">
        <v>842</v>
      </c>
      <c r="D246" t="s">
        <v>118</v>
      </c>
      <c r="E246" t="s">
        <v>32</v>
      </c>
      <c r="F246" t="s">
        <v>68</v>
      </c>
      <c r="G246" t="s">
        <v>44</v>
      </c>
      <c r="H246" t="s">
        <v>55</v>
      </c>
      <c r="I246" t="s">
        <v>56</v>
      </c>
      <c r="J246" t="s">
        <v>966</v>
      </c>
      <c r="K246" t="s">
        <v>86</v>
      </c>
      <c r="L246">
        <f>IF('Raw Data'!L246="(跳过)",0,IF('Raw Data'!L246="Strongly Disagree 非常不认同",1,IF('Raw Data'!L246="Disagree 不认同",2,IF('Raw Data'!L246="Neither Disagree nor Agree 中立",3,IF('Raw Data'!L246="Agree 同意",4,IF('Raw Data'!L246="Strongly Agree 非常同意",5,""))))))</f>
        <v>5</v>
      </c>
      <c r="M246">
        <f>IF('Raw Data'!M246="(跳过)",0,IF('Raw Data'!M246="Strongly Disagree 非常不认同",1,IF('Raw Data'!M246="Disagree 不认同",2,IF('Raw Data'!M246="Neither Disagree nor Agree 中立",3,IF('Raw Data'!M246="Agree 同意",4,IF('Raw Data'!M246="Strongly Agree 非常同意",5,""))))))</f>
        <v>4</v>
      </c>
      <c r="N246">
        <f>IF('Raw Data'!N246="(跳过)",0,IF('Raw Data'!N246="Strongly Disagree 非常不认同",1,IF('Raw Data'!N246="Disagree 不认同",2,IF('Raw Data'!N246="Neither Disagree nor Agree 中立",3,IF('Raw Data'!N246="Agree 同意",4,IF('Raw Data'!N246="Strongly Agree 非常同意",5,""))))))</f>
        <v>5</v>
      </c>
      <c r="O246">
        <f>IF('Raw Data'!O246="(跳过)",0,IF('Raw Data'!O246="Strongly Disagree 非常不认同",1,IF('Raw Data'!O246="Disagree 不认同",2,IF('Raw Data'!O246="Neither Disagree nor Agree 中立",3,IF('Raw Data'!O246="Agree 同意",4,IF('Raw Data'!O246="Strongly Agree 非常同意",5,""))))))</f>
        <v>4</v>
      </c>
      <c r="P246">
        <f>IF('Raw Data'!P246="(跳过)",0,IF('Raw Data'!P246="Strongly Disagree 非常不认同",1,IF('Raw Data'!P246="Disagree 不认同",2,IF('Raw Data'!P246="Neither Disagree nor Agree 中立",3,IF('Raw Data'!P246="Agree 同意",4,IF('Raw Data'!P246="Strongly Agree 非常同意",5,""))))))</f>
        <v>5</v>
      </c>
      <c r="Q246">
        <f>IF('Raw Data'!Q246="(跳过)",0,IF('Raw Data'!Q246="Strongly Disagree 非常不认同",1,IF('Raw Data'!Q246="Disagree 不认同",2,IF('Raw Data'!Q246="Neither Disagree nor Agree 中立",3,IF('Raw Data'!Q246="Agree 同意",4,IF('Raw Data'!Q246="Strongly Agree 非常同意",5,""))))))</f>
        <v>4</v>
      </c>
      <c r="R246">
        <f>IF('Raw Data'!R246="(跳过)",0,IF('Raw Data'!R246="Strongly Disagree 非常不认同",1,IF('Raw Data'!R246="Disagree 不认同",2,IF('Raw Data'!R246="Neither Disagree nor Agree 中立",3,IF('Raw Data'!R246="Agree 同意",4,IF('Raw Data'!R246="Strongly Agree 非常同意",5,""))))))</f>
        <v>5</v>
      </c>
      <c r="S246">
        <f>IF('Raw Data'!S246="(跳过)",0,IF('Raw Data'!S246="Strongly Disagree 非常不认同",1,IF('Raw Data'!S246="Disagree 不认同",2,IF('Raw Data'!S246="Neither Disagree nor Agree 中立",3,IF('Raw Data'!S246="Agree 同意",4,IF('Raw Data'!S246="Strongly Agree 非常同意",5,""))))))</f>
        <v>4</v>
      </c>
      <c r="T246">
        <f>IF('Raw Data'!T246="(跳过)",0,IF('Raw Data'!T246="Strongly Disagree 非常不认同",1,IF('Raw Data'!T246="Disagree 不认同",2,IF('Raw Data'!T246="Neither Disagree nor Agree 中立",3,IF('Raw Data'!T246="Agree 同意",4,IF('Raw Data'!T246="Strongly Agree 非常同意",5,""))))))</f>
        <v>4</v>
      </c>
      <c r="U246">
        <f>IF('Raw Data'!U246="(跳过)",0,IF('Raw Data'!U246="Strongly Disagree 非常不认同",1,IF('Raw Data'!U246="Disagree 不认同",2,IF('Raw Data'!U246="Neither Disagree nor Agree 中立",3,IF('Raw Data'!U246="Agree 同意",4,IF('Raw Data'!U246="Strongly Agree 非常同意",5,""))))))</f>
        <v>5</v>
      </c>
      <c r="V246">
        <f>IF('Raw Data'!V246="(跳过)",0,IF('Raw Data'!V246="Strongly Disagree 非常不认同",1,IF('Raw Data'!V246="Disagree 不认同",2,IF('Raw Data'!V246="Neither Disagree nor Agree 中立",3,IF('Raw Data'!V246="Agree 同意",4,IF('Raw Data'!V246="Strongly Agree 非常同意",5,""))))))</f>
        <v>5</v>
      </c>
      <c r="W246">
        <f>IF('Raw Data'!W246="(跳过)",0,IF('Raw Data'!W246="Strongly Disagree 非常不认同",1,IF('Raw Data'!W246="Disagree 不认同",2,IF('Raw Data'!W246="Neither Disagree nor Agree 中立",3,IF('Raw Data'!W246="Agree 同意",4,IF('Raw Data'!W246="Strongly Agree 非常同意",5,""))))))</f>
        <v>4</v>
      </c>
      <c r="X246">
        <f>IF('Raw Data'!X246="(跳过)",0,IF('Raw Data'!X246="Strongly Disagree 非常不认同",1,IF('Raw Data'!X246="Disagree 不认同",2,IF('Raw Data'!X246="Neither Disagree nor Agree 中立",3,IF('Raw Data'!X246="Agree 同意",4,IF('Raw Data'!X246="Strongly Agree 非常同意",5,""))))))</f>
        <v>5</v>
      </c>
      <c r="Y246">
        <f>IF('Raw Data'!Y246="(跳过)",0,IF('Raw Data'!Y246="Strongly Disagree 非常不认同",1,IF('Raw Data'!Y246="Disagree 不认同",2,IF('Raw Data'!Y246="Neither Disagree nor Agree 中立",3,IF('Raw Data'!Y246="Agree 同意",4,IF('Raw Data'!Y246="Strongly Agree 非常同意",5,""))))))</f>
        <v>4</v>
      </c>
      <c r="Z246">
        <f>IF('Raw Data'!Z246="(跳过)",0,IF('Raw Data'!Z246="Strongly Disagree 非常不认同",1,IF('Raw Data'!Z246="Disagree 不认同",2,IF('Raw Data'!Z246="Neither Disagree nor Agree 中立",3,IF('Raw Data'!Z246="Agree 同意",4,IF('Raw Data'!Z246="Strongly Agree 非常同意",5,""))))))</f>
        <v>5</v>
      </c>
      <c r="AA246" t="s">
        <v>235</v>
      </c>
      <c r="AB246" t="s">
        <v>39</v>
      </c>
    </row>
    <row r="247" spans="1:28" x14ac:dyDescent="0.2">
      <c r="A247" t="s">
        <v>967</v>
      </c>
      <c r="B247" t="s">
        <v>968</v>
      </c>
      <c r="C247" t="s">
        <v>969</v>
      </c>
      <c r="D247" t="s">
        <v>118</v>
      </c>
      <c r="E247" t="s">
        <v>32</v>
      </c>
      <c r="F247" t="s">
        <v>33</v>
      </c>
      <c r="G247" t="s">
        <v>71</v>
      </c>
      <c r="H247" t="s">
        <v>66</v>
      </c>
      <c r="I247" t="s">
        <v>36</v>
      </c>
      <c r="J247" t="s">
        <v>37</v>
      </c>
      <c r="K247" t="s">
        <v>37</v>
      </c>
      <c r="L247">
        <f>IF('Raw Data'!L247="(跳过)",0,IF('Raw Data'!L247="Strongly Disagree 非常不认同",1,IF('Raw Data'!L247="Disagree 不认同",2,IF('Raw Data'!L247="Neither Disagree nor Agree 中立",3,IF('Raw Data'!L247="Agree 同意",4,IF('Raw Data'!L247="Strongly Agree 非常同意",5,""))))))</f>
        <v>0</v>
      </c>
      <c r="M247">
        <f>IF('Raw Data'!M247="(跳过)",0,IF('Raw Data'!M247="Strongly Disagree 非常不认同",1,IF('Raw Data'!M247="Disagree 不认同",2,IF('Raw Data'!M247="Neither Disagree nor Agree 中立",3,IF('Raw Data'!M247="Agree 同意",4,IF('Raw Data'!M247="Strongly Agree 非常同意",5,""))))))</f>
        <v>0</v>
      </c>
      <c r="N247">
        <f>IF('Raw Data'!N247="(跳过)",0,IF('Raw Data'!N247="Strongly Disagree 非常不认同",1,IF('Raw Data'!N247="Disagree 不认同",2,IF('Raw Data'!N247="Neither Disagree nor Agree 中立",3,IF('Raw Data'!N247="Agree 同意",4,IF('Raw Data'!N247="Strongly Agree 非常同意",5,""))))))</f>
        <v>0</v>
      </c>
      <c r="O247">
        <f>IF('Raw Data'!O247="(跳过)",0,IF('Raw Data'!O247="Strongly Disagree 非常不认同",1,IF('Raw Data'!O247="Disagree 不认同",2,IF('Raw Data'!O247="Neither Disagree nor Agree 中立",3,IF('Raw Data'!O247="Agree 同意",4,IF('Raw Data'!O247="Strongly Agree 非常同意",5,""))))))</f>
        <v>0</v>
      </c>
      <c r="P247">
        <f>IF('Raw Data'!P247="(跳过)",0,IF('Raw Data'!P247="Strongly Disagree 非常不认同",1,IF('Raw Data'!P247="Disagree 不认同",2,IF('Raw Data'!P247="Neither Disagree nor Agree 中立",3,IF('Raw Data'!P247="Agree 同意",4,IF('Raw Data'!P247="Strongly Agree 非常同意",5,""))))))</f>
        <v>0</v>
      </c>
      <c r="Q247">
        <f>IF('Raw Data'!Q247="(跳过)",0,IF('Raw Data'!Q247="Strongly Disagree 非常不认同",1,IF('Raw Data'!Q247="Disagree 不认同",2,IF('Raw Data'!Q247="Neither Disagree nor Agree 中立",3,IF('Raw Data'!Q247="Agree 同意",4,IF('Raw Data'!Q247="Strongly Agree 非常同意",5,""))))))</f>
        <v>0</v>
      </c>
      <c r="R247">
        <f>IF('Raw Data'!R247="(跳过)",0,IF('Raw Data'!R247="Strongly Disagree 非常不认同",1,IF('Raw Data'!R247="Disagree 不认同",2,IF('Raw Data'!R247="Neither Disagree nor Agree 中立",3,IF('Raw Data'!R247="Agree 同意",4,IF('Raw Data'!R247="Strongly Agree 非常同意",5,""))))))</f>
        <v>0</v>
      </c>
      <c r="S247">
        <f>IF('Raw Data'!S247="(跳过)",0,IF('Raw Data'!S247="Strongly Disagree 非常不认同",1,IF('Raw Data'!S247="Disagree 不认同",2,IF('Raw Data'!S247="Neither Disagree nor Agree 中立",3,IF('Raw Data'!S247="Agree 同意",4,IF('Raw Data'!S247="Strongly Agree 非常同意",5,""))))))</f>
        <v>0</v>
      </c>
      <c r="T247">
        <f>IF('Raw Data'!T247="(跳过)",0,IF('Raw Data'!T247="Strongly Disagree 非常不认同",1,IF('Raw Data'!T247="Disagree 不认同",2,IF('Raw Data'!T247="Neither Disagree nor Agree 中立",3,IF('Raw Data'!T247="Agree 同意",4,IF('Raw Data'!T247="Strongly Agree 非常同意",5,""))))))</f>
        <v>0</v>
      </c>
      <c r="U247">
        <f>IF('Raw Data'!U247="(跳过)",0,IF('Raw Data'!U247="Strongly Disagree 非常不认同",1,IF('Raw Data'!U247="Disagree 不认同",2,IF('Raw Data'!U247="Neither Disagree nor Agree 中立",3,IF('Raw Data'!U247="Agree 同意",4,IF('Raw Data'!U247="Strongly Agree 非常同意",5,""))))))</f>
        <v>0</v>
      </c>
      <c r="V247">
        <f>IF('Raw Data'!V247="(跳过)",0,IF('Raw Data'!V247="Strongly Disagree 非常不认同",1,IF('Raw Data'!V247="Disagree 不认同",2,IF('Raw Data'!V247="Neither Disagree nor Agree 中立",3,IF('Raw Data'!V247="Agree 同意",4,IF('Raw Data'!V247="Strongly Agree 非常同意",5,""))))))</f>
        <v>0</v>
      </c>
      <c r="W247">
        <f>IF('Raw Data'!W247="(跳过)",0,IF('Raw Data'!W247="Strongly Disagree 非常不认同",1,IF('Raw Data'!W247="Disagree 不认同",2,IF('Raw Data'!W247="Neither Disagree nor Agree 中立",3,IF('Raw Data'!W247="Agree 同意",4,IF('Raw Data'!W247="Strongly Agree 非常同意",5,""))))))</f>
        <v>0</v>
      </c>
      <c r="X247">
        <f>IF('Raw Data'!X247="(跳过)",0,IF('Raw Data'!X247="Strongly Disagree 非常不认同",1,IF('Raw Data'!X247="Disagree 不认同",2,IF('Raw Data'!X247="Neither Disagree nor Agree 中立",3,IF('Raw Data'!X247="Agree 同意",4,IF('Raw Data'!X247="Strongly Agree 非常同意",5,""))))))</f>
        <v>0</v>
      </c>
      <c r="Y247">
        <f>IF('Raw Data'!Y247="(跳过)",0,IF('Raw Data'!Y247="Strongly Disagree 非常不认同",1,IF('Raw Data'!Y247="Disagree 不认同",2,IF('Raw Data'!Y247="Neither Disagree nor Agree 中立",3,IF('Raw Data'!Y247="Agree 同意",4,IF('Raw Data'!Y247="Strongly Agree 非常同意",5,""))))))</f>
        <v>0</v>
      </c>
      <c r="Z247">
        <f>IF('Raw Data'!Z247="(跳过)",0,IF('Raw Data'!Z247="Strongly Disagree 非常不认同",1,IF('Raw Data'!Z247="Disagree 不认同",2,IF('Raw Data'!Z247="Neither Disagree nor Agree 中立",3,IF('Raw Data'!Z247="Agree 同意",4,IF('Raw Data'!Z247="Strongly Agree 非常同意",5,""))))))</f>
        <v>0</v>
      </c>
      <c r="AA247" t="s">
        <v>970</v>
      </c>
      <c r="AB247" t="s">
        <v>39</v>
      </c>
    </row>
    <row r="248" spans="1:28" x14ac:dyDescent="0.2">
      <c r="A248" t="s">
        <v>971</v>
      </c>
      <c r="B248" t="s">
        <v>972</v>
      </c>
      <c r="C248" t="s">
        <v>491</v>
      </c>
      <c r="D248" t="s">
        <v>292</v>
      </c>
      <c r="E248" t="s">
        <v>43</v>
      </c>
      <c r="F248" t="s">
        <v>33</v>
      </c>
      <c r="G248" t="s">
        <v>71</v>
      </c>
      <c r="H248" t="s">
        <v>72</v>
      </c>
      <c r="I248" t="s">
        <v>36</v>
      </c>
      <c r="J248" t="s">
        <v>37</v>
      </c>
      <c r="K248" t="s">
        <v>37</v>
      </c>
      <c r="L248">
        <f>IF('Raw Data'!L248="(跳过)",0,IF('Raw Data'!L248="Strongly Disagree 非常不认同",1,IF('Raw Data'!L248="Disagree 不认同",2,IF('Raw Data'!L248="Neither Disagree nor Agree 中立",3,IF('Raw Data'!L248="Agree 同意",4,IF('Raw Data'!L248="Strongly Agree 非常同意",5,""))))))</f>
        <v>0</v>
      </c>
      <c r="M248">
        <f>IF('Raw Data'!M248="(跳过)",0,IF('Raw Data'!M248="Strongly Disagree 非常不认同",1,IF('Raw Data'!M248="Disagree 不认同",2,IF('Raw Data'!M248="Neither Disagree nor Agree 中立",3,IF('Raw Data'!M248="Agree 同意",4,IF('Raw Data'!M248="Strongly Agree 非常同意",5,""))))))</f>
        <v>0</v>
      </c>
      <c r="N248">
        <f>IF('Raw Data'!N248="(跳过)",0,IF('Raw Data'!N248="Strongly Disagree 非常不认同",1,IF('Raw Data'!N248="Disagree 不认同",2,IF('Raw Data'!N248="Neither Disagree nor Agree 中立",3,IF('Raw Data'!N248="Agree 同意",4,IF('Raw Data'!N248="Strongly Agree 非常同意",5,""))))))</f>
        <v>0</v>
      </c>
      <c r="O248">
        <f>IF('Raw Data'!O248="(跳过)",0,IF('Raw Data'!O248="Strongly Disagree 非常不认同",1,IF('Raw Data'!O248="Disagree 不认同",2,IF('Raw Data'!O248="Neither Disagree nor Agree 中立",3,IF('Raw Data'!O248="Agree 同意",4,IF('Raw Data'!O248="Strongly Agree 非常同意",5,""))))))</f>
        <v>0</v>
      </c>
      <c r="P248">
        <f>IF('Raw Data'!P248="(跳过)",0,IF('Raw Data'!P248="Strongly Disagree 非常不认同",1,IF('Raw Data'!P248="Disagree 不认同",2,IF('Raw Data'!P248="Neither Disagree nor Agree 中立",3,IF('Raw Data'!P248="Agree 同意",4,IF('Raw Data'!P248="Strongly Agree 非常同意",5,""))))))</f>
        <v>0</v>
      </c>
      <c r="Q248">
        <f>IF('Raw Data'!Q248="(跳过)",0,IF('Raw Data'!Q248="Strongly Disagree 非常不认同",1,IF('Raw Data'!Q248="Disagree 不认同",2,IF('Raw Data'!Q248="Neither Disagree nor Agree 中立",3,IF('Raw Data'!Q248="Agree 同意",4,IF('Raw Data'!Q248="Strongly Agree 非常同意",5,""))))))</f>
        <v>0</v>
      </c>
      <c r="R248">
        <f>IF('Raw Data'!R248="(跳过)",0,IF('Raw Data'!R248="Strongly Disagree 非常不认同",1,IF('Raw Data'!R248="Disagree 不认同",2,IF('Raw Data'!R248="Neither Disagree nor Agree 中立",3,IF('Raw Data'!R248="Agree 同意",4,IF('Raw Data'!R248="Strongly Agree 非常同意",5,""))))))</f>
        <v>0</v>
      </c>
      <c r="S248">
        <f>IF('Raw Data'!S248="(跳过)",0,IF('Raw Data'!S248="Strongly Disagree 非常不认同",1,IF('Raw Data'!S248="Disagree 不认同",2,IF('Raw Data'!S248="Neither Disagree nor Agree 中立",3,IF('Raw Data'!S248="Agree 同意",4,IF('Raw Data'!S248="Strongly Agree 非常同意",5,""))))))</f>
        <v>0</v>
      </c>
      <c r="T248">
        <f>IF('Raw Data'!T248="(跳过)",0,IF('Raw Data'!T248="Strongly Disagree 非常不认同",1,IF('Raw Data'!T248="Disagree 不认同",2,IF('Raw Data'!T248="Neither Disagree nor Agree 中立",3,IF('Raw Data'!T248="Agree 同意",4,IF('Raw Data'!T248="Strongly Agree 非常同意",5,""))))))</f>
        <v>0</v>
      </c>
      <c r="U248">
        <f>IF('Raw Data'!U248="(跳过)",0,IF('Raw Data'!U248="Strongly Disagree 非常不认同",1,IF('Raw Data'!U248="Disagree 不认同",2,IF('Raw Data'!U248="Neither Disagree nor Agree 中立",3,IF('Raw Data'!U248="Agree 同意",4,IF('Raw Data'!U248="Strongly Agree 非常同意",5,""))))))</f>
        <v>0</v>
      </c>
      <c r="V248">
        <f>IF('Raw Data'!V248="(跳过)",0,IF('Raw Data'!V248="Strongly Disagree 非常不认同",1,IF('Raw Data'!V248="Disagree 不认同",2,IF('Raw Data'!V248="Neither Disagree nor Agree 中立",3,IF('Raw Data'!V248="Agree 同意",4,IF('Raw Data'!V248="Strongly Agree 非常同意",5,""))))))</f>
        <v>0</v>
      </c>
      <c r="W248">
        <f>IF('Raw Data'!W248="(跳过)",0,IF('Raw Data'!W248="Strongly Disagree 非常不认同",1,IF('Raw Data'!W248="Disagree 不认同",2,IF('Raw Data'!W248="Neither Disagree nor Agree 中立",3,IF('Raw Data'!W248="Agree 同意",4,IF('Raw Data'!W248="Strongly Agree 非常同意",5,""))))))</f>
        <v>0</v>
      </c>
      <c r="X248">
        <f>IF('Raw Data'!X248="(跳过)",0,IF('Raw Data'!X248="Strongly Disagree 非常不认同",1,IF('Raw Data'!X248="Disagree 不认同",2,IF('Raw Data'!X248="Neither Disagree nor Agree 中立",3,IF('Raw Data'!X248="Agree 同意",4,IF('Raw Data'!X248="Strongly Agree 非常同意",5,""))))))</f>
        <v>0</v>
      </c>
      <c r="Y248">
        <f>IF('Raw Data'!Y248="(跳过)",0,IF('Raw Data'!Y248="Strongly Disagree 非常不认同",1,IF('Raw Data'!Y248="Disagree 不认同",2,IF('Raw Data'!Y248="Neither Disagree nor Agree 中立",3,IF('Raw Data'!Y248="Agree 同意",4,IF('Raw Data'!Y248="Strongly Agree 非常同意",5,""))))))</f>
        <v>0</v>
      </c>
      <c r="Z248">
        <f>IF('Raw Data'!Z248="(跳过)",0,IF('Raw Data'!Z248="Strongly Disagree 非常不认同",1,IF('Raw Data'!Z248="Disagree 不认同",2,IF('Raw Data'!Z248="Neither Disagree nor Agree 中立",3,IF('Raw Data'!Z248="Agree 同意",4,IF('Raw Data'!Z248="Strongly Agree 非常同意",5,""))))))</f>
        <v>0</v>
      </c>
      <c r="AA248" t="s">
        <v>973</v>
      </c>
      <c r="AB248" t="s">
        <v>39</v>
      </c>
    </row>
    <row r="249" spans="1:28" x14ac:dyDescent="0.2">
      <c r="A249" t="s">
        <v>974</v>
      </c>
      <c r="B249" t="s">
        <v>975</v>
      </c>
      <c r="C249" t="s">
        <v>189</v>
      </c>
      <c r="D249" t="s">
        <v>118</v>
      </c>
      <c r="E249" t="s">
        <v>32</v>
      </c>
      <c r="F249" t="s">
        <v>52</v>
      </c>
      <c r="G249" t="s">
        <v>324</v>
      </c>
      <c r="H249" t="s">
        <v>72</v>
      </c>
      <c r="I249" t="s">
        <v>56</v>
      </c>
      <c r="J249" t="s">
        <v>241</v>
      </c>
      <c r="K249" t="s">
        <v>58</v>
      </c>
      <c r="L249">
        <f>IF('Raw Data'!L249="(跳过)",0,IF('Raw Data'!L249="Strongly Disagree 非常不认同",1,IF('Raw Data'!L249="Disagree 不认同",2,IF('Raw Data'!L249="Neither Disagree nor Agree 中立",3,IF('Raw Data'!L249="Agree 同意",4,IF('Raw Data'!L249="Strongly Agree 非常同意",5,""))))))</f>
        <v>4</v>
      </c>
      <c r="M249">
        <f>IF('Raw Data'!M249="(跳过)",0,IF('Raw Data'!M249="Strongly Disagree 非常不认同",1,IF('Raw Data'!M249="Disagree 不认同",2,IF('Raw Data'!M249="Neither Disagree nor Agree 中立",3,IF('Raw Data'!M249="Agree 同意",4,IF('Raw Data'!M249="Strongly Agree 非常同意",5,""))))))</f>
        <v>3</v>
      </c>
      <c r="N249">
        <f>IF('Raw Data'!N249="(跳过)",0,IF('Raw Data'!N249="Strongly Disagree 非常不认同",1,IF('Raw Data'!N249="Disagree 不认同",2,IF('Raw Data'!N249="Neither Disagree nor Agree 中立",3,IF('Raw Data'!N249="Agree 同意",4,IF('Raw Data'!N249="Strongly Agree 非常同意",5,""))))))</f>
        <v>4</v>
      </c>
      <c r="O249">
        <f>IF('Raw Data'!O249="(跳过)",0,IF('Raw Data'!O249="Strongly Disagree 非常不认同",1,IF('Raw Data'!O249="Disagree 不认同",2,IF('Raw Data'!O249="Neither Disagree nor Agree 中立",3,IF('Raw Data'!O249="Agree 同意",4,IF('Raw Data'!O249="Strongly Agree 非常同意",5,""))))))</f>
        <v>5</v>
      </c>
      <c r="P249">
        <f>IF('Raw Data'!P249="(跳过)",0,IF('Raw Data'!P249="Strongly Disagree 非常不认同",1,IF('Raw Data'!P249="Disagree 不认同",2,IF('Raw Data'!P249="Neither Disagree nor Agree 中立",3,IF('Raw Data'!P249="Agree 同意",4,IF('Raw Data'!P249="Strongly Agree 非常同意",5,""))))))</f>
        <v>5</v>
      </c>
      <c r="Q249">
        <f>IF('Raw Data'!Q249="(跳过)",0,IF('Raw Data'!Q249="Strongly Disagree 非常不认同",1,IF('Raw Data'!Q249="Disagree 不认同",2,IF('Raw Data'!Q249="Neither Disagree nor Agree 中立",3,IF('Raw Data'!Q249="Agree 同意",4,IF('Raw Data'!Q249="Strongly Agree 非常同意",5,""))))))</f>
        <v>4</v>
      </c>
      <c r="R249">
        <f>IF('Raw Data'!R249="(跳过)",0,IF('Raw Data'!R249="Strongly Disagree 非常不认同",1,IF('Raw Data'!R249="Disagree 不认同",2,IF('Raw Data'!R249="Neither Disagree nor Agree 中立",3,IF('Raw Data'!R249="Agree 同意",4,IF('Raw Data'!R249="Strongly Agree 非常同意",5,""))))))</f>
        <v>4</v>
      </c>
      <c r="S249">
        <f>IF('Raw Data'!S249="(跳过)",0,IF('Raw Data'!S249="Strongly Disagree 非常不认同",1,IF('Raw Data'!S249="Disagree 不认同",2,IF('Raw Data'!S249="Neither Disagree nor Agree 中立",3,IF('Raw Data'!S249="Agree 同意",4,IF('Raw Data'!S249="Strongly Agree 非常同意",5,""))))))</f>
        <v>5</v>
      </c>
      <c r="T249">
        <f>IF('Raw Data'!T249="(跳过)",0,IF('Raw Data'!T249="Strongly Disagree 非常不认同",1,IF('Raw Data'!T249="Disagree 不认同",2,IF('Raw Data'!T249="Neither Disagree nor Agree 中立",3,IF('Raw Data'!T249="Agree 同意",4,IF('Raw Data'!T249="Strongly Agree 非常同意",5,""))))))</f>
        <v>3</v>
      </c>
      <c r="U249">
        <f>IF('Raw Data'!U249="(跳过)",0,IF('Raw Data'!U249="Strongly Disagree 非常不认同",1,IF('Raw Data'!U249="Disagree 不认同",2,IF('Raw Data'!U249="Neither Disagree nor Agree 中立",3,IF('Raw Data'!U249="Agree 同意",4,IF('Raw Data'!U249="Strongly Agree 非常同意",5,""))))))</f>
        <v>5</v>
      </c>
      <c r="V249">
        <f>IF('Raw Data'!V249="(跳过)",0,IF('Raw Data'!V249="Strongly Disagree 非常不认同",1,IF('Raw Data'!V249="Disagree 不认同",2,IF('Raw Data'!V249="Neither Disagree nor Agree 中立",3,IF('Raw Data'!V249="Agree 同意",4,IF('Raw Data'!V249="Strongly Agree 非常同意",5,""))))))</f>
        <v>4</v>
      </c>
      <c r="W249">
        <f>IF('Raw Data'!W249="(跳过)",0,IF('Raw Data'!W249="Strongly Disagree 非常不认同",1,IF('Raw Data'!W249="Disagree 不认同",2,IF('Raw Data'!W249="Neither Disagree nor Agree 中立",3,IF('Raw Data'!W249="Agree 同意",4,IF('Raw Data'!W249="Strongly Agree 非常同意",5,""))))))</f>
        <v>3</v>
      </c>
      <c r="X249">
        <f>IF('Raw Data'!X249="(跳过)",0,IF('Raw Data'!X249="Strongly Disagree 非常不认同",1,IF('Raw Data'!X249="Disagree 不认同",2,IF('Raw Data'!X249="Neither Disagree nor Agree 中立",3,IF('Raw Data'!X249="Agree 同意",4,IF('Raw Data'!X249="Strongly Agree 非常同意",5,""))))))</f>
        <v>5</v>
      </c>
      <c r="Y249">
        <f>IF('Raw Data'!Y249="(跳过)",0,IF('Raw Data'!Y249="Strongly Disagree 非常不认同",1,IF('Raw Data'!Y249="Disagree 不认同",2,IF('Raw Data'!Y249="Neither Disagree nor Agree 中立",3,IF('Raw Data'!Y249="Agree 同意",4,IF('Raw Data'!Y249="Strongly Agree 非常同意",5,""))))))</f>
        <v>4</v>
      </c>
      <c r="Z249">
        <f>IF('Raw Data'!Z249="(跳过)",0,IF('Raw Data'!Z249="Strongly Disagree 非常不认同",1,IF('Raw Data'!Z249="Disagree 不认同",2,IF('Raw Data'!Z249="Neither Disagree nor Agree 中立",3,IF('Raw Data'!Z249="Agree 同意",4,IF('Raw Data'!Z249="Strongly Agree 非常同意",5,""))))))</f>
        <v>5</v>
      </c>
      <c r="AA249" t="s">
        <v>976</v>
      </c>
      <c r="AB249" t="s">
        <v>39</v>
      </c>
    </row>
    <row r="250" spans="1:28" x14ac:dyDescent="0.2">
      <c r="A250" t="s">
        <v>977</v>
      </c>
      <c r="B250" t="s">
        <v>978</v>
      </c>
      <c r="C250" t="s">
        <v>979</v>
      </c>
      <c r="D250" t="s">
        <v>118</v>
      </c>
      <c r="E250" t="s">
        <v>32</v>
      </c>
      <c r="F250" t="s">
        <v>33</v>
      </c>
      <c r="G250" t="s">
        <v>44</v>
      </c>
      <c r="H250" t="s">
        <v>72</v>
      </c>
      <c r="I250" t="s">
        <v>36</v>
      </c>
      <c r="J250" t="s">
        <v>37</v>
      </c>
      <c r="K250" t="s">
        <v>37</v>
      </c>
      <c r="L250">
        <f>IF('Raw Data'!L250="(跳过)",0,IF('Raw Data'!L250="Strongly Disagree 非常不认同",1,IF('Raw Data'!L250="Disagree 不认同",2,IF('Raw Data'!L250="Neither Disagree nor Agree 中立",3,IF('Raw Data'!L250="Agree 同意",4,IF('Raw Data'!L250="Strongly Agree 非常同意",5,""))))))</f>
        <v>0</v>
      </c>
      <c r="M250">
        <f>IF('Raw Data'!M250="(跳过)",0,IF('Raw Data'!M250="Strongly Disagree 非常不认同",1,IF('Raw Data'!M250="Disagree 不认同",2,IF('Raw Data'!M250="Neither Disagree nor Agree 中立",3,IF('Raw Data'!M250="Agree 同意",4,IF('Raw Data'!M250="Strongly Agree 非常同意",5,""))))))</f>
        <v>0</v>
      </c>
      <c r="N250">
        <f>IF('Raw Data'!N250="(跳过)",0,IF('Raw Data'!N250="Strongly Disagree 非常不认同",1,IF('Raw Data'!N250="Disagree 不认同",2,IF('Raw Data'!N250="Neither Disagree nor Agree 中立",3,IF('Raw Data'!N250="Agree 同意",4,IF('Raw Data'!N250="Strongly Agree 非常同意",5,""))))))</f>
        <v>0</v>
      </c>
      <c r="O250">
        <f>IF('Raw Data'!O250="(跳过)",0,IF('Raw Data'!O250="Strongly Disagree 非常不认同",1,IF('Raw Data'!O250="Disagree 不认同",2,IF('Raw Data'!O250="Neither Disagree nor Agree 中立",3,IF('Raw Data'!O250="Agree 同意",4,IF('Raw Data'!O250="Strongly Agree 非常同意",5,""))))))</f>
        <v>0</v>
      </c>
      <c r="P250">
        <f>IF('Raw Data'!P250="(跳过)",0,IF('Raw Data'!P250="Strongly Disagree 非常不认同",1,IF('Raw Data'!P250="Disagree 不认同",2,IF('Raw Data'!P250="Neither Disagree nor Agree 中立",3,IF('Raw Data'!P250="Agree 同意",4,IF('Raw Data'!P250="Strongly Agree 非常同意",5,""))))))</f>
        <v>0</v>
      </c>
      <c r="Q250">
        <f>IF('Raw Data'!Q250="(跳过)",0,IF('Raw Data'!Q250="Strongly Disagree 非常不认同",1,IF('Raw Data'!Q250="Disagree 不认同",2,IF('Raw Data'!Q250="Neither Disagree nor Agree 中立",3,IF('Raw Data'!Q250="Agree 同意",4,IF('Raw Data'!Q250="Strongly Agree 非常同意",5,""))))))</f>
        <v>0</v>
      </c>
      <c r="R250">
        <f>IF('Raw Data'!R250="(跳过)",0,IF('Raw Data'!R250="Strongly Disagree 非常不认同",1,IF('Raw Data'!R250="Disagree 不认同",2,IF('Raw Data'!R250="Neither Disagree nor Agree 中立",3,IF('Raw Data'!R250="Agree 同意",4,IF('Raw Data'!R250="Strongly Agree 非常同意",5,""))))))</f>
        <v>0</v>
      </c>
      <c r="S250">
        <f>IF('Raw Data'!S250="(跳过)",0,IF('Raw Data'!S250="Strongly Disagree 非常不认同",1,IF('Raw Data'!S250="Disagree 不认同",2,IF('Raw Data'!S250="Neither Disagree nor Agree 中立",3,IF('Raw Data'!S250="Agree 同意",4,IF('Raw Data'!S250="Strongly Agree 非常同意",5,""))))))</f>
        <v>0</v>
      </c>
      <c r="T250">
        <f>IF('Raw Data'!T250="(跳过)",0,IF('Raw Data'!T250="Strongly Disagree 非常不认同",1,IF('Raw Data'!T250="Disagree 不认同",2,IF('Raw Data'!T250="Neither Disagree nor Agree 中立",3,IF('Raw Data'!T250="Agree 同意",4,IF('Raw Data'!T250="Strongly Agree 非常同意",5,""))))))</f>
        <v>0</v>
      </c>
      <c r="U250">
        <f>IF('Raw Data'!U250="(跳过)",0,IF('Raw Data'!U250="Strongly Disagree 非常不认同",1,IF('Raw Data'!U250="Disagree 不认同",2,IF('Raw Data'!U250="Neither Disagree nor Agree 中立",3,IF('Raw Data'!U250="Agree 同意",4,IF('Raw Data'!U250="Strongly Agree 非常同意",5,""))))))</f>
        <v>0</v>
      </c>
      <c r="V250">
        <f>IF('Raw Data'!V250="(跳过)",0,IF('Raw Data'!V250="Strongly Disagree 非常不认同",1,IF('Raw Data'!V250="Disagree 不认同",2,IF('Raw Data'!V250="Neither Disagree nor Agree 中立",3,IF('Raw Data'!V250="Agree 同意",4,IF('Raw Data'!V250="Strongly Agree 非常同意",5,""))))))</f>
        <v>0</v>
      </c>
      <c r="W250">
        <f>IF('Raw Data'!W250="(跳过)",0,IF('Raw Data'!W250="Strongly Disagree 非常不认同",1,IF('Raw Data'!W250="Disagree 不认同",2,IF('Raw Data'!W250="Neither Disagree nor Agree 中立",3,IF('Raw Data'!W250="Agree 同意",4,IF('Raw Data'!W250="Strongly Agree 非常同意",5,""))))))</f>
        <v>0</v>
      </c>
      <c r="X250">
        <f>IF('Raw Data'!X250="(跳过)",0,IF('Raw Data'!X250="Strongly Disagree 非常不认同",1,IF('Raw Data'!X250="Disagree 不认同",2,IF('Raw Data'!X250="Neither Disagree nor Agree 中立",3,IF('Raw Data'!X250="Agree 同意",4,IF('Raw Data'!X250="Strongly Agree 非常同意",5,""))))))</f>
        <v>0</v>
      </c>
      <c r="Y250">
        <f>IF('Raw Data'!Y250="(跳过)",0,IF('Raw Data'!Y250="Strongly Disagree 非常不认同",1,IF('Raw Data'!Y250="Disagree 不认同",2,IF('Raw Data'!Y250="Neither Disagree nor Agree 中立",3,IF('Raw Data'!Y250="Agree 同意",4,IF('Raw Data'!Y250="Strongly Agree 非常同意",5,""))))))</f>
        <v>0</v>
      </c>
      <c r="Z250">
        <f>IF('Raw Data'!Z250="(跳过)",0,IF('Raw Data'!Z250="Strongly Disagree 非常不认同",1,IF('Raw Data'!Z250="Disagree 不认同",2,IF('Raw Data'!Z250="Neither Disagree nor Agree 中立",3,IF('Raw Data'!Z250="Agree 同意",4,IF('Raw Data'!Z250="Strongly Agree 非常同意",5,""))))))</f>
        <v>0</v>
      </c>
      <c r="AA250" t="s">
        <v>980</v>
      </c>
      <c r="AB250" t="s">
        <v>39</v>
      </c>
    </row>
    <row r="251" spans="1:28" x14ac:dyDescent="0.2">
      <c r="A251" t="s">
        <v>981</v>
      </c>
      <c r="B251" t="s">
        <v>982</v>
      </c>
      <c r="C251" t="s">
        <v>937</v>
      </c>
      <c r="D251" t="s">
        <v>292</v>
      </c>
      <c r="E251" t="s">
        <v>43</v>
      </c>
      <c r="F251" t="s">
        <v>33</v>
      </c>
      <c r="G251" t="s">
        <v>44</v>
      </c>
      <c r="H251" t="s">
        <v>72</v>
      </c>
      <c r="I251" t="s">
        <v>56</v>
      </c>
      <c r="J251" t="s">
        <v>526</v>
      </c>
      <c r="K251" t="s">
        <v>58</v>
      </c>
      <c r="L251">
        <f>IF('Raw Data'!L251="(跳过)",0,IF('Raw Data'!L251="Strongly Disagree 非常不认同",1,IF('Raw Data'!L251="Disagree 不认同",2,IF('Raw Data'!L251="Neither Disagree nor Agree 中立",3,IF('Raw Data'!L251="Agree 同意",4,IF('Raw Data'!L251="Strongly Agree 非常同意",5,""))))))</f>
        <v>4</v>
      </c>
      <c r="M251">
        <f>IF('Raw Data'!M251="(跳过)",0,IF('Raw Data'!M251="Strongly Disagree 非常不认同",1,IF('Raw Data'!M251="Disagree 不认同",2,IF('Raw Data'!M251="Neither Disagree nor Agree 中立",3,IF('Raw Data'!M251="Agree 同意",4,IF('Raw Data'!M251="Strongly Agree 非常同意",5,""))))))</f>
        <v>4</v>
      </c>
      <c r="N251">
        <f>IF('Raw Data'!N251="(跳过)",0,IF('Raw Data'!N251="Strongly Disagree 非常不认同",1,IF('Raw Data'!N251="Disagree 不认同",2,IF('Raw Data'!N251="Neither Disagree nor Agree 中立",3,IF('Raw Data'!N251="Agree 同意",4,IF('Raw Data'!N251="Strongly Agree 非常同意",5,""))))))</f>
        <v>5</v>
      </c>
      <c r="O251">
        <f>IF('Raw Data'!O251="(跳过)",0,IF('Raw Data'!O251="Strongly Disagree 非常不认同",1,IF('Raw Data'!O251="Disagree 不认同",2,IF('Raw Data'!O251="Neither Disagree nor Agree 中立",3,IF('Raw Data'!O251="Agree 同意",4,IF('Raw Data'!O251="Strongly Agree 非常同意",5,""))))))</f>
        <v>5</v>
      </c>
      <c r="P251">
        <f>IF('Raw Data'!P251="(跳过)",0,IF('Raw Data'!P251="Strongly Disagree 非常不认同",1,IF('Raw Data'!P251="Disagree 不认同",2,IF('Raw Data'!P251="Neither Disagree nor Agree 中立",3,IF('Raw Data'!P251="Agree 同意",4,IF('Raw Data'!P251="Strongly Agree 非常同意",5,""))))))</f>
        <v>3</v>
      </c>
      <c r="Q251">
        <f>IF('Raw Data'!Q251="(跳过)",0,IF('Raw Data'!Q251="Strongly Disagree 非常不认同",1,IF('Raw Data'!Q251="Disagree 不认同",2,IF('Raw Data'!Q251="Neither Disagree nor Agree 中立",3,IF('Raw Data'!Q251="Agree 同意",4,IF('Raw Data'!Q251="Strongly Agree 非常同意",5,""))))))</f>
        <v>5</v>
      </c>
      <c r="R251">
        <f>IF('Raw Data'!R251="(跳过)",0,IF('Raw Data'!R251="Strongly Disagree 非常不认同",1,IF('Raw Data'!R251="Disagree 不认同",2,IF('Raw Data'!R251="Neither Disagree nor Agree 中立",3,IF('Raw Data'!R251="Agree 同意",4,IF('Raw Data'!R251="Strongly Agree 非常同意",5,""))))))</f>
        <v>5</v>
      </c>
      <c r="S251">
        <f>IF('Raw Data'!S251="(跳过)",0,IF('Raw Data'!S251="Strongly Disagree 非常不认同",1,IF('Raw Data'!S251="Disagree 不认同",2,IF('Raw Data'!S251="Neither Disagree nor Agree 中立",3,IF('Raw Data'!S251="Agree 同意",4,IF('Raw Data'!S251="Strongly Agree 非常同意",5,""))))))</f>
        <v>4</v>
      </c>
      <c r="T251">
        <f>IF('Raw Data'!T251="(跳过)",0,IF('Raw Data'!T251="Strongly Disagree 非常不认同",1,IF('Raw Data'!T251="Disagree 不认同",2,IF('Raw Data'!T251="Neither Disagree nor Agree 中立",3,IF('Raw Data'!T251="Agree 同意",4,IF('Raw Data'!T251="Strongly Agree 非常同意",5,""))))))</f>
        <v>5</v>
      </c>
      <c r="U251">
        <f>IF('Raw Data'!U251="(跳过)",0,IF('Raw Data'!U251="Strongly Disagree 非常不认同",1,IF('Raw Data'!U251="Disagree 不认同",2,IF('Raw Data'!U251="Neither Disagree nor Agree 中立",3,IF('Raw Data'!U251="Agree 同意",4,IF('Raw Data'!U251="Strongly Agree 非常同意",5,""))))))</f>
        <v>5</v>
      </c>
      <c r="V251">
        <f>IF('Raw Data'!V251="(跳过)",0,IF('Raw Data'!V251="Strongly Disagree 非常不认同",1,IF('Raw Data'!V251="Disagree 不认同",2,IF('Raw Data'!V251="Neither Disagree nor Agree 中立",3,IF('Raw Data'!V251="Agree 同意",4,IF('Raw Data'!V251="Strongly Agree 非常同意",5,""))))))</f>
        <v>4</v>
      </c>
      <c r="W251">
        <f>IF('Raw Data'!W251="(跳过)",0,IF('Raw Data'!W251="Strongly Disagree 非常不认同",1,IF('Raw Data'!W251="Disagree 不认同",2,IF('Raw Data'!W251="Neither Disagree nor Agree 中立",3,IF('Raw Data'!W251="Agree 同意",4,IF('Raw Data'!W251="Strongly Agree 非常同意",5,""))))))</f>
        <v>5</v>
      </c>
      <c r="X251">
        <f>IF('Raw Data'!X251="(跳过)",0,IF('Raw Data'!X251="Strongly Disagree 非常不认同",1,IF('Raw Data'!X251="Disagree 不认同",2,IF('Raw Data'!X251="Neither Disagree nor Agree 中立",3,IF('Raw Data'!X251="Agree 同意",4,IF('Raw Data'!X251="Strongly Agree 非常同意",5,""))))))</f>
        <v>3</v>
      </c>
      <c r="Y251">
        <f>IF('Raw Data'!Y251="(跳过)",0,IF('Raw Data'!Y251="Strongly Disagree 非常不认同",1,IF('Raw Data'!Y251="Disagree 不认同",2,IF('Raw Data'!Y251="Neither Disagree nor Agree 中立",3,IF('Raw Data'!Y251="Agree 同意",4,IF('Raw Data'!Y251="Strongly Agree 非常同意",5,""))))))</f>
        <v>4</v>
      </c>
      <c r="Z251">
        <f>IF('Raw Data'!Z251="(跳过)",0,IF('Raw Data'!Z251="Strongly Disagree 非常不认同",1,IF('Raw Data'!Z251="Disagree 不认同",2,IF('Raw Data'!Z251="Neither Disagree nor Agree 中立",3,IF('Raw Data'!Z251="Agree 同意",4,IF('Raw Data'!Z251="Strongly Agree 非常同意",5,""))))))</f>
        <v>5</v>
      </c>
      <c r="AA251" t="s">
        <v>297</v>
      </c>
      <c r="AB251" t="s">
        <v>39</v>
      </c>
    </row>
    <row r="252" spans="1:28" x14ac:dyDescent="0.2">
      <c r="A252" t="s">
        <v>983</v>
      </c>
      <c r="B252" t="s">
        <v>984</v>
      </c>
      <c r="C252" t="s">
        <v>708</v>
      </c>
      <c r="D252" t="s">
        <v>118</v>
      </c>
      <c r="E252" t="s">
        <v>32</v>
      </c>
      <c r="F252" t="s">
        <v>82</v>
      </c>
      <c r="G252" t="s">
        <v>153</v>
      </c>
      <c r="H252" t="s">
        <v>55</v>
      </c>
      <c r="I252" t="s">
        <v>56</v>
      </c>
      <c r="J252" t="s">
        <v>221</v>
      </c>
      <c r="K252" t="s">
        <v>86</v>
      </c>
      <c r="L252">
        <f>IF('Raw Data'!L252="(跳过)",0,IF('Raw Data'!L252="Strongly Disagree 非常不认同",1,IF('Raw Data'!L252="Disagree 不认同",2,IF('Raw Data'!L252="Neither Disagree nor Agree 中立",3,IF('Raw Data'!L252="Agree 同意",4,IF('Raw Data'!L252="Strongly Agree 非常同意",5,""))))))</f>
        <v>4</v>
      </c>
      <c r="M252">
        <f>IF('Raw Data'!M252="(跳过)",0,IF('Raw Data'!M252="Strongly Disagree 非常不认同",1,IF('Raw Data'!M252="Disagree 不认同",2,IF('Raw Data'!M252="Neither Disagree nor Agree 中立",3,IF('Raw Data'!M252="Agree 同意",4,IF('Raw Data'!M252="Strongly Agree 非常同意",5,""))))))</f>
        <v>3</v>
      </c>
      <c r="N252">
        <f>IF('Raw Data'!N252="(跳过)",0,IF('Raw Data'!N252="Strongly Disagree 非常不认同",1,IF('Raw Data'!N252="Disagree 不认同",2,IF('Raw Data'!N252="Neither Disagree nor Agree 中立",3,IF('Raw Data'!N252="Agree 同意",4,IF('Raw Data'!N252="Strongly Agree 非常同意",5,""))))))</f>
        <v>4</v>
      </c>
      <c r="O252">
        <f>IF('Raw Data'!O252="(跳过)",0,IF('Raw Data'!O252="Strongly Disagree 非常不认同",1,IF('Raw Data'!O252="Disagree 不认同",2,IF('Raw Data'!O252="Neither Disagree nor Agree 中立",3,IF('Raw Data'!O252="Agree 同意",4,IF('Raw Data'!O252="Strongly Agree 非常同意",5,""))))))</f>
        <v>4</v>
      </c>
      <c r="P252">
        <f>IF('Raw Data'!P252="(跳过)",0,IF('Raw Data'!P252="Strongly Disagree 非常不认同",1,IF('Raw Data'!P252="Disagree 不认同",2,IF('Raw Data'!P252="Neither Disagree nor Agree 中立",3,IF('Raw Data'!P252="Agree 同意",4,IF('Raw Data'!P252="Strongly Agree 非常同意",5,""))))))</f>
        <v>3</v>
      </c>
      <c r="Q252">
        <f>IF('Raw Data'!Q252="(跳过)",0,IF('Raw Data'!Q252="Strongly Disagree 非常不认同",1,IF('Raw Data'!Q252="Disagree 不认同",2,IF('Raw Data'!Q252="Neither Disagree nor Agree 中立",3,IF('Raw Data'!Q252="Agree 同意",4,IF('Raw Data'!Q252="Strongly Agree 非常同意",5,""))))))</f>
        <v>4</v>
      </c>
      <c r="R252">
        <f>IF('Raw Data'!R252="(跳过)",0,IF('Raw Data'!R252="Strongly Disagree 非常不认同",1,IF('Raw Data'!R252="Disagree 不认同",2,IF('Raw Data'!R252="Neither Disagree nor Agree 中立",3,IF('Raw Data'!R252="Agree 同意",4,IF('Raw Data'!R252="Strongly Agree 非常同意",5,""))))))</f>
        <v>3</v>
      </c>
      <c r="S252">
        <f>IF('Raw Data'!S252="(跳过)",0,IF('Raw Data'!S252="Strongly Disagree 非常不认同",1,IF('Raw Data'!S252="Disagree 不认同",2,IF('Raw Data'!S252="Neither Disagree nor Agree 中立",3,IF('Raw Data'!S252="Agree 同意",4,IF('Raw Data'!S252="Strongly Agree 非常同意",5,""))))))</f>
        <v>3</v>
      </c>
      <c r="T252">
        <f>IF('Raw Data'!T252="(跳过)",0,IF('Raw Data'!T252="Strongly Disagree 非常不认同",1,IF('Raw Data'!T252="Disagree 不认同",2,IF('Raw Data'!T252="Neither Disagree nor Agree 中立",3,IF('Raw Data'!T252="Agree 同意",4,IF('Raw Data'!T252="Strongly Agree 非常同意",5,""))))))</f>
        <v>3</v>
      </c>
      <c r="U252">
        <f>IF('Raw Data'!U252="(跳过)",0,IF('Raw Data'!U252="Strongly Disagree 非常不认同",1,IF('Raw Data'!U252="Disagree 不认同",2,IF('Raw Data'!U252="Neither Disagree nor Agree 中立",3,IF('Raw Data'!U252="Agree 同意",4,IF('Raw Data'!U252="Strongly Agree 非常同意",5,""))))))</f>
        <v>4</v>
      </c>
      <c r="V252">
        <f>IF('Raw Data'!V252="(跳过)",0,IF('Raw Data'!V252="Strongly Disagree 非常不认同",1,IF('Raw Data'!V252="Disagree 不认同",2,IF('Raw Data'!V252="Neither Disagree nor Agree 中立",3,IF('Raw Data'!V252="Agree 同意",4,IF('Raw Data'!V252="Strongly Agree 非常同意",5,""))))))</f>
        <v>3</v>
      </c>
      <c r="W252">
        <f>IF('Raw Data'!W252="(跳过)",0,IF('Raw Data'!W252="Strongly Disagree 非常不认同",1,IF('Raw Data'!W252="Disagree 不认同",2,IF('Raw Data'!W252="Neither Disagree nor Agree 中立",3,IF('Raw Data'!W252="Agree 同意",4,IF('Raw Data'!W252="Strongly Agree 非常同意",5,""))))))</f>
        <v>5</v>
      </c>
      <c r="X252">
        <f>IF('Raw Data'!X252="(跳过)",0,IF('Raw Data'!X252="Strongly Disagree 非常不认同",1,IF('Raw Data'!X252="Disagree 不认同",2,IF('Raw Data'!X252="Neither Disagree nor Agree 中立",3,IF('Raw Data'!X252="Agree 同意",4,IF('Raw Data'!X252="Strongly Agree 非常同意",5,""))))))</f>
        <v>4</v>
      </c>
      <c r="Y252">
        <f>IF('Raw Data'!Y252="(跳过)",0,IF('Raw Data'!Y252="Strongly Disagree 非常不认同",1,IF('Raw Data'!Y252="Disagree 不认同",2,IF('Raw Data'!Y252="Neither Disagree nor Agree 中立",3,IF('Raw Data'!Y252="Agree 同意",4,IF('Raw Data'!Y252="Strongly Agree 非常同意",5,""))))))</f>
        <v>5</v>
      </c>
      <c r="Z252">
        <f>IF('Raw Data'!Z252="(跳过)",0,IF('Raw Data'!Z252="Strongly Disagree 非常不认同",1,IF('Raw Data'!Z252="Disagree 不认同",2,IF('Raw Data'!Z252="Neither Disagree nor Agree 中立",3,IF('Raw Data'!Z252="Agree 同意",4,IF('Raw Data'!Z252="Strongly Agree 非常同意",5,""))))))</f>
        <v>4</v>
      </c>
      <c r="AA252" t="s">
        <v>985</v>
      </c>
      <c r="AB252" t="s">
        <v>39</v>
      </c>
    </row>
    <row r="253" spans="1:28" x14ac:dyDescent="0.2">
      <c r="A253" t="s">
        <v>986</v>
      </c>
      <c r="B253" t="s">
        <v>987</v>
      </c>
      <c r="C253" t="s">
        <v>479</v>
      </c>
      <c r="D253" t="s">
        <v>118</v>
      </c>
      <c r="E253" t="s">
        <v>32</v>
      </c>
      <c r="F253" t="s">
        <v>33</v>
      </c>
      <c r="G253" t="s">
        <v>71</v>
      </c>
      <c r="H253" t="s">
        <v>72</v>
      </c>
      <c r="I253" t="s">
        <v>36</v>
      </c>
      <c r="J253" t="s">
        <v>37</v>
      </c>
      <c r="K253" t="s">
        <v>37</v>
      </c>
      <c r="L253">
        <f>IF('Raw Data'!L253="(跳过)",0,IF('Raw Data'!L253="Strongly Disagree 非常不认同",1,IF('Raw Data'!L253="Disagree 不认同",2,IF('Raw Data'!L253="Neither Disagree nor Agree 中立",3,IF('Raw Data'!L253="Agree 同意",4,IF('Raw Data'!L253="Strongly Agree 非常同意",5,""))))))</f>
        <v>0</v>
      </c>
      <c r="M253">
        <f>IF('Raw Data'!M253="(跳过)",0,IF('Raw Data'!M253="Strongly Disagree 非常不认同",1,IF('Raw Data'!M253="Disagree 不认同",2,IF('Raw Data'!M253="Neither Disagree nor Agree 中立",3,IF('Raw Data'!M253="Agree 同意",4,IF('Raw Data'!M253="Strongly Agree 非常同意",5,""))))))</f>
        <v>0</v>
      </c>
      <c r="N253">
        <f>IF('Raw Data'!N253="(跳过)",0,IF('Raw Data'!N253="Strongly Disagree 非常不认同",1,IF('Raw Data'!N253="Disagree 不认同",2,IF('Raw Data'!N253="Neither Disagree nor Agree 中立",3,IF('Raw Data'!N253="Agree 同意",4,IF('Raw Data'!N253="Strongly Agree 非常同意",5,""))))))</f>
        <v>0</v>
      </c>
      <c r="O253">
        <f>IF('Raw Data'!O253="(跳过)",0,IF('Raw Data'!O253="Strongly Disagree 非常不认同",1,IF('Raw Data'!O253="Disagree 不认同",2,IF('Raw Data'!O253="Neither Disagree nor Agree 中立",3,IF('Raw Data'!O253="Agree 同意",4,IF('Raw Data'!O253="Strongly Agree 非常同意",5,""))))))</f>
        <v>0</v>
      </c>
      <c r="P253">
        <f>IF('Raw Data'!P253="(跳过)",0,IF('Raw Data'!P253="Strongly Disagree 非常不认同",1,IF('Raw Data'!P253="Disagree 不认同",2,IF('Raw Data'!P253="Neither Disagree nor Agree 中立",3,IF('Raw Data'!P253="Agree 同意",4,IF('Raw Data'!P253="Strongly Agree 非常同意",5,""))))))</f>
        <v>0</v>
      </c>
      <c r="Q253">
        <f>IF('Raw Data'!Q253="(跳过)",0,IF('Raw Data'!Q253="Strongly Disagree 非常不认同",1,IF('Raw Data'!Q253="Disagree 不认同",2,IF('Raw Data'!Q253="Neither Disagree nor Agree 中立",3,IF('Raw Data'!Q253="Agree 同意",4,IF('Raw Data'!Q253="Strongly Agree 非常同意",5,""))))))</f>
        <v>0</v>
      </c>
      <c r="R253">
        <f>IF('Raw Data'!R253="(跳过)",0,IF('Raw Data'!R253="Strongly Disagree 非常不认同",1,IF('Raw Data'!R253="Disagree 不认同",2,IF('Raw Data'!R253="Neither Disagree nor Agree 中立",3,IF('Raw Data'!R253="Agree 同意",4,IF('Raw Data'!R253="Strongly Agree 非常同意",5,""))))))</f>
        <v>0</v>
      </c>
      <c r="S253">
        <f>IF('Raw Data'!S253="(跳过)",0,IF('Raw Data'!S253="Strongly Disagree 非常不认同",1,IF('Raw Data'!S253="Disagree 不认同",2,IF('Raw Data'!S253="Neither Disagree nor Agree 中立",3,IF('Raw Data'!S253="Agree 同意",4,IF('Raw Data'!S253="Strongly Agree 非常同意",5,""))))))</f>
        <v>0</v>
      </c>
      <c r="T253">
        <f>IF('Raw Data'!T253="(跳过)",0,IF('Raw Data'!T253="Strongly Disagree 非常不认同",1,IF('Raw Data'!T253="Disagree 不认同",2,IF('Raw Data'!T253="Neither Disagree nor Agree 中立",3,IF('Raw Data'!T253="Agree 同意",4,IF('Raw Data'!T253="Strongly Agree 非常同意",5,""))))))</f>
        <v>0</v>
      </c>
      <c r="U253">
        <f>IF('Raw Data'!U253="(跳过)",0,IF('Raw Data'!U253="Strongly Disagree 非常不认同",1,IF('Raw Data'!U253="Disagree 不认同",2,IF('Raw Data'!U253="Neither Disagree nor Agree 中立",3,IF('Raw Data'!U253="Agree 同意",4,IF('Raw Data'!U253="Strongly Agree 非常同意",5,""))))))</f>
        <v>0</v>
      </c>
      <c r="V253">
        <f>IF('Raw Data'!V253="(跳过)",0,IF('Raw Data'!V253="Strongly Disagree 非常不认同",1,IF('Raw Data'!V253="Disagree 不认同",2,IF('Raw Data'!V253="Neither Disagree nor Agree 中立",3,IF('Raw Data'!V253="Agree 同意",4,IF('Raw Data'!V253="Strongly Agree 非常同意",5,""))))))</f>
        <v>0</v>
      </c>
      <c r="W253">
        <f>IF('Raw Data'!W253="(跳过)",0,IF('Raw Data'!W253="Strongly Disagree 非常不认同",1,IF('Raw Data'!W253="Disagree 不认同",2,IF('Raw Data'!W253="Neither Disagree nor Agree 中立",3,IF('Raw Data'!W253="Agree 同意",4,IF('Raw Data'!W253="Strongly Agree 非常同意",5,""))))))</f>
        <v>0</v>
      </c>
      <c r="X253">
        <f>IF('Raw Data'!X253="(跳过)",0,IF('Raw Data'!X253="Strongly Disagree 非常不认同",1,IF('Raw Data'!X253="Disagree 不认同",2,IF('Raw Data'!X253="Neither Disagree nor Agree 中立",3,IF('Raw Data'!X253="Agree 同意",4,IF('Raw Data'!X253="Strongly Agree 非常同意",5,""))))))</f>
        <v>0</v>
      </c>
      <c r="Y253">
        <f>IF('Raw Data'!Y253="(跳过)",0,IF('Raw Data'!Y253="Strongly Disagree 非常不认同",1,IF('Raw Data'!Y253="Disagree 不认同",2,IF('Raw Data'!Y253="Neither Disagree nor Agree 中立",3,IF('Raw Data'!Y253="Agree 同意",4,IF('Raw Data'!Y253="Strongly Agree 非常同意",5,""))))))</f>
        <v>0</v>
      </c>
      <c r="Z253">
        <f>IF('Raw Data'!Z253="(跳过)",0,IF('Raw Data'!Z253="Strongly Disagree 非常不认同",1,IF('Raw Data'!Z253="Disagree 不认同",2,IF('Raw Data'!Z253="Neither Disagree nor Agree 中立",3,IF('Raw Data'!Z253="Agree 同意",4,IF('Raw Data'!Z253="Strongly Agree 非常同意",5,""))))))</f>
        <v>0</v>
      </c>
      <c r="AA253" t="s">
        <v>988</v>
      </c>
      <c r="AB253" t="s">
        <v>39</v>
      </c>
    </row>
    <row r="254" spans="1:28" x14ac:dyDescent="0.2">
      <c r="A254" t="s">
        <v>989</v>
      </c>
      <c r="B254" t="s">
        <v>990</v>
      </c>
      <c r="C254" t="s">
        <v>650</v>
      </c>
      <c r="D254" t="s">
        <v>118</v>
      </c>
      <c r="E254" t="s">
        <v>32</v>
      </c>
      <c r="F254" t="s">
        <v>46</v>
      </c>
      <c r="G254" t="s">
        <v>44</v>
      </c>
      <c r="H254" t="s">
        <v>72</v>
      </c>
      <c r="I254" t="s">
        <v>36</v>
      </c>
      <c r="J254" t="s">
        <v>37</v>
      </c>
      <c r="K254" t="s">
        <v>37</v>
      </c>
      <c r="L254">
        <f>IF('Raw Data'!L254="(跳过)",0,IF('Raw Data'!L254="Strongly Disagree 非常不认同",1,IF('Raw Data'!L254="Disagree 不认同",2,IF('Raw Data'!L254="Neither Disagree nor Agree 中立",3,IF('Raw Data'!L254="Agree 同意",4,IF('Raw Data'!L254="Strongly Agree 非常同意",5,""))))))</f>
        <v>0</v>
      </c>
      <c r="M254">
        <f>IF('Raw Data'!M254="(跳过)",0,IF('Raw Data'!M254="Strongly Disagree 非常不认同",1,IF('Raw Data'!M254="Disagree 不认同",2,IF('Raw Data'!M254="Neither Disagree nor Agree 中立",3,IF('Raw Data'!M254="Agree 同意",4,IF('Raw Data'!M254="Strongly Agree 非常同意",5,""))))))</f>
        <v>0</v>
      </c>
      <c r="N254">
        <f>IF('Raw Data'!N254="(跳过)",0,IF('Raw Data'!N254="Strongly Disagree 非常不认同",1,IF('Raw Data'!N254="Disagree 不认同",2,IF('Raw Data'!N254="Neither Disagree nor Agree 中立",3,IF('Raw Data'!N254="Agree 同意",4,IF('Raw Data'!N254="Strongly Agree 非常同意",5,""))))))</f>
        <v>0</v>
      </c>
      <c r="O254">
        <f>IF('Raw Data'!O254="(跳过)",0,IF('Raw Data'!O254="Strongly Disagree 非常不认同",1,IF('Raw Data'!O254="Disagree 不认同",2,IF('Raw Data'!O254="Neither Disagree nor Agree 中立",3,IF('Raw Data'!O254="Agree 同意",4,IF('Raw Data'!O254="Strongly Agree 非常同意",5,""))))))</f>
        <v>0</v>
      </c>
      <c r="P254">
        <f>IF('Raw Data'!P254="(跳过)",0,IF('Raw Data'!P254="Strongly Disagree 非常不认同",1,IF('Raw Data'!P254="Disagree 不认同",2,IF('Raw Data'!P254="Neither Disagree nor Agree 中立",3,IF('Raw Data'!P254="Agree 同意",4,IF('Raw Data'!P254="Strongly Agree 非常同意",5,""))))))</f>
        <v>0</v>
      </c>
      <c r="Q254">
        <f>IF('Raw Data'!Q254="(跳过)",0,IF('Raw Data'!Q254="Strongly Disagree 非常不认同",1,IF('Raw Data'!Q254="Disagree 不认同",2,IF('Raw Data'!Q254="Neither Disagree nor Agree 中立",3,IF('Raw Data'!Q254="Agree 同意",4,IF('Raw Data'!Q254="Strongly Agree 非常同意",5,""))))))</f>
        <v>0</v>
      </c>
      <c r="R254">
        <f>IF('Raw Data'!R254="(跳过)",0,IF('Raw Data'!R254="Strongly Disagree 非常不认同",1,IF('Raw Data'!R254="Disagree 不认同",2,IF('Raw Data'!R254="Neither Disagree nor Agree 中立",3,IF('Raw Data'!R254="Agree 同意",4,IF('Raw Data'!R254="Strongly Agree 非常同意",5,""))))))</f>
        <v>0</v>
      </c>
      <c r="S254">
        <f>IF('Raw Data'!S254="(跳过)",0,IF('Raw Data'!S254="Strongly Disagree 非常不认同",1,IF('Raw Data'!S254="Disagree 不认同",2,IF('Raw Data'!S254="Neither Disagree nor Agree 中立",3,IF('Raw Data'!S254="Agree 同意",4,IF('Raw Data'!S254="Strongly Agree 非常同意",5,""))))))</f>
        <v>0</v>
      </c>
      <c r="T254">
        <f>IF('Raw Data'!T254="(跳过)",0,IF('Raw Data'!T254="Strongly Disagree 非常不认同",1,IF('Raw Data'!T254="Disagree 不认同",2,IF('Raw Data'!T254="Neither Disagree nor Agree 中立",3,IF('Raw Data'!T254="Agree 同意",4,IF('Raw Data'!T254="Strongly Agree 非常同意",5,""))))))</f>
        <v>0</v>
      </c>
      <c r="U254">
        <f>IF('Raw Data'!U254="(跳过)",0,IF('Raw Data'!U254="Strongly Disagree 非常不认同",1,IF('Raw Data'!U254="Disagree 不认同",2,IF('Raw Data'!U254="Neither Disagree nor Agree 中立",3,IF('Raw Data'!U254="Agree 同意",4,IF('Raw Data'!U254="Strongly Agree 非常同意",5,""))))))</f>
        <v>0</v>
      </c>
      <c r="V254">
        <f>IF('Raw Data'!V254="(跳过)",0,IF('Raw Data'!V254="Strongly Disagree 非常不认同",1,IF('Raw Data'!V254="Disagree 不认同",2,IF('Raw Data'!V254="Neither Disagree nor Agree 中立",3,IF('Raw Data'!V254="Agree 同意",4,IF('Raw Data'!V254="Strongly Agree 非常同意",5,""))))))</f>
        <v>0</v>
      </c>
      <c r="W254">
        <f>IF('Raw Data'!W254="(跳过)",0,IF('Raw Data'!W254="Strongly Disagree 非常不认同",1,IF('Raw Data'!W254="Disagree 不认同",2,IF('Raw Data'!W254="Neither Disagree nor Agree 中立",3,IF('Raw Data'!W254="Agree 同意",4,IF('Raw Data'!W254="Strongly Agree 非常同意",5,""))))))</f>
        <v>0</v>
      </c>
      <c r="X254">
        <f>IF('Raw Data'!X254="(跳过)",0,IF('Raw Data'!X254="Strongly Disagree 非常不认同",1,IF('Raw Data'!X254="Disagree 不认同",2,IF('Raw Data'!X254="Neither Disagree nor Agree 中立",3,IF('Raw Data'!X254="Agree 同意",4,IF('Raw Data'!X254="Strongly Agree 非常同意",5,""))))))</f>
        <v>0</v>
      </c>
      <c r="Y254">
        <f>IF('Raw Data'!Y254="(跳过)",0,IF('Raw Data'!Y254="Strongly Disagree 非常不认同",1,IF('Raw Data'!Y254="Disagree 不认同",2,IF('Raw Data'!Y254="Neither Disagree nor Agree 中立",3,IF('Raw Data'!Y254="Agree 同意",4,IF('Raw Data'!Y254="Strongly Agree 非常同意",5,""))))))</f>
        <v>0</v>
      </c>
      <c r="Z254">
        <f>IF('Raw Data'!Z254="(跳过)",0,IF('Raw Data'!Z254="Strongly Disagree 非常不认同",1,IF('Raw Data'!Z254="Disagree 不认同",2,IF('Raw Data'!Z254="Neither Disagree nor Agree 中立",3,IF('Raw Data'!Z254="Agree 同意",4,IF('Raw Data'!Z254="Strongly Agree 非常同意",5,""))))))</f>
        <v>0</v>
      </c>
      <c r="AA254" t="s">
        <v>235</v>
      </c>
      <c r="AB254" t="s">
        <v>39</v>
      </c>
    </row>
    <row r="255" spans="1:28" x14ac:dyDescent="0.2">
      <c r="A255" t="s">
        <v>991</v>
      </c>
      <c r="B255" t="s">
        <v>992</v>
      </c>
      <c r="C255" t="s">
        <v>954</v>
      </c>
      <c r="D255" t="s">
        <v>118</v>
      </c>
      <c r="E255" t="s">
        <v>32</v>
      </c>
      <c r="F255" t="s">
        <v>88</v>
      </c>
      <c r="G255" t="s">
        <v>44</v>
      </c>
      <c r="H255" t="s">
        <v>55</v>
      </c>
      <c r="I255" t="s">
        <v>56</v>
      </c>
      <c r="J255" t="s">
        <v>221</v>
      </c>
      <c r="K255" t="s">
        <v>86</v>
      </c>
      <c r="L255">
        <f>IF('Raw Data'!L255="(跳过)",0,IF('Raw Data'!L255="Strongly Disagree 非常不认同",1,IF('Raw Data'!L255="Disagree 不认同",2,IF('Raw Data'!L255="Neither Disagree nor Agree 中立",3,IF('Raw Data'!L255="Agree 同意",4,IF('Raw Data'!L255="Strongly Agree 非常同意",5,""))))))</f>
        <v>5</v>
      </c>
      <c r="M255">
        <f>IF('Raw Data'!M255="(跳过)",0,IF('Raw Data'!M255="Strongly Disagree 非常不认同",1,IF('Raw Data'!M255="Disagree 不认同",2,IF('Raw Data'!M255="Neither Disagree nor Agree 中立",3,IF('Raw Data'!M255="Agree 同意",4,IF('Raw Data'!M255="Strongly Agree 非常同意",5,""))))))</f>
        <v>4</v>
      </c>
      <c r="N255">
        <f>IF('Raw Data'!N255="(跳过)",0,IF('Raw Data'!N255="Strongly Disagree 非常不认同",1,IF('Raw Data'!N255="Disagree 不认同",2,IF('Raw Data'!N255="Neither Disagree nor Agree 中立",3,IF('Raw Data'!N255="Agree 同意",4,IF('Raw Data'!N255="Strongly Agree 非常同意",5,""))))))</f>
        <v>3</v>
      </c>
      <c r="O255">
        <f>IF('Raw Data'!O255="(跳过)",0,IF('Raw Data'!O255="Strongly Disagree 非常不认同",1,IF('Raw Data'!O255="Disagree 不认同",2,IF('Raw Data'!O255="Neither Disagree nor Agree 中立",3,IF('Raw Data'!O255="Agree 同意",4,IF('Raw Data'!O255="Strongly Agree 非常同意",5,""))))))</f>
        <v>5</v>
      </c>
      <c r="P255">
        <f>IF('Raw Data'!P255="(跳过)",0,IF('Raw Data'!P255="Strongly Disagree 非常不认同",1,IF('Raw Data'!P255="Disagree 不认同",2,IF('Raw Data'!P255="Neither Disagree nor Agree 中立",3,IF('Raw Data'!P255="Agree 同意",4,IF('Raw Data'!P255="Strongly Agree 非常同意",5,""))))))</f>
        <v>4</v>
      </c>
      <c r="Q255">
        <f>IF('Raw Data'!Q255="(跳过)",0,IF('Raw Data'!Q255="Strongly Disagree 非常不认同",1,IF('Raw Data'!Q255="Disagree 不认同",2,IF('Raw Data'!Q255="Neither Disagree nor Agree 中立",3,IF('Raw Data'!Q255="Agree 同意",4,IF('Raw Data'!Q255="Strongly Agree 非常同意",5,""))))))</f>
        <v>3</v>
      </c>
      <c r="R255">
        <f>IF('Raw Data'!R255="(跳过)",0,IF('Raw Data'!R255="Strongly Disagree 非常不认同",1,IF('Raw Data'!R255="Disagree 不认同",2,IF('Raw Data'!R255="Neither Disagree nor Agree 中立",3,IF('Raw Data'!R255="Agree 同意",4,IF('Raw Data'!R255="Strongly Agree 非常同意",5,""))))))</f>
        <v>4</v>
      </c>
      <c r="S255">
        <f>IF('Raw Data'!S255="(跳过)",0,IF('Raw Data'!S255="Strongly Disagree 非常不认同",1,IF('Raw Data'!S255="Disagree 不认同",2,IF('Raw Data'!S255="Neither Disagree nor Agree 中立",3,IF('Raw Data'!S255="Agree 同意",4,IF('Raw Data'!S255="Strongly Agree 非常同意",5,""))))))</f>
        <v>5</v>
      </c>
      <c r="T255">
        <f>IF('Raw Data'!T255="(跳过)",0,IF('Raw Data'!T255="Strongly Disagree 非常不认同",1,IF('Raw Data'!T255="Disagree 不认同",2,IF('Raw Data'!T255="Neither Disagree nor Agree 中立",3,IF('Raw Data'!T255="Agree 同意",4,IF('Raw Data'!T255="Strongly Agree 非常同意",5,""))))))</f>
        <v>4</v>
      </c>
      <c r="U255">
        <f>IF('Raw Data'!U255="(跳过)",0,IF('Raw Data'!U255="Strongly Disagree 非常不认同",1,IF('Raw Data'!U255="Disagree 不认同",2,IF('Raw Data'!U255="Neither Disagree nor Agree 中立",3,IF('Raw Data'!U255="Agree 同意",4,IF('Raw Data'!U255="Strongly Agree 非常同意",5,""))))))</f>
        <v>3</v>
      </c>
      <c r="V255">
        <f>IF('Raw Data'!V255="(跳过)",0,IF('Raw Data'!V255="Strongly Disagree 非常不认同",1,IF('Raw Data'!V255="Disagree 不认同",2,IF('Raw Data'!V255="Neither Disagree nor Agree 中立",3,IF('Raw Data'!V255="Agree 同意",4,IF('Raw Data'!V255="Strongly Agree 非常同意",5,""))))))</f>
        <v>5</v>
      </c>
      <c r="W255">
        <f>IF('Raw Data'!W255="(跳过)",0,IF('Raw Data'!W255="Strongly Disagree 非常不认同",1,IF('Raw Data'!W255="Disagree 不认同",2,IF('Raw Data'!W255="Neither Disagree nor Agree 中立",3,IF('Raw Data'!W255="Agree 同意",4,IF('Raw Data'!W255="Strongly Agree 非常同意",5,""))))))</f>
        <v>4</v>
      </c>
      <c r="X255">
        <f>IF('Raw Data'!X255="(跳过)",0,IF('Raw Data'!X255="Strongly Disagree 非常不认同",1,IF('Raw Data'!X255="Disagree 不认同",2,IF('Raw Data'!X255="Neither Disagree nor Agree 中立",3,IF('Raw Data'!X255="Agree 同意",4,IF('Raw Data'!X255="Strongly Agree 非常同意",5,""))))))</f>
        <v>3</v>
      </c>
      <c r="Y255">
        <f>IF('Raw Data'!Y255="(跳过)",0,IF('Raw Data'!Y255="Strongly Disagree 非常不认同",1,IF('Raw Data'!Y255="Disagree 不认同",2,IF('Raw Data'!Y255="Neither Disagree nor Agree 中立",3,IF('Raw Data'!Y255="Agree 同意",4,IF('Raw Data'!Y255="Strongly Agree 非常同意",5,""))))))</f>
        <v>4</v>
      </c>
      <c r="Z255">
        <f>IF('Raw Data'!Z255="(跳过)",0,IF('Raw Data'!Z255="Strongly Disagree 非常不认同",1,IF('Raw Data'!Z255="Disagree 不认同",2,IF('Raw Data'!Z255="Neither Disagree nor Agree 中立",3,IF('Raw Data'!Z255="Agree 同意",4,IF('Raw Data'!Z255="Strongly Agree 非常同意",5,""))))))</f>
        <v>5</v>
      </c>
      <c r="AA255" t="s">
        <v>993</v>
      </c>
      <c r="AB255" t="s">
        <v>39</v>
      </c>
    </row>
    <row r="256" spans="1:28" x14ac:dyDescent="0.2">
      <c r="A256" t="s">
        <v>994</v>
      </c>
      <c r="B256" t="s">
        <v>995</v>
      </c>
      <c r="C256" t="s">
        <v>442</v>
      </c>
      <c r="D256" t="s">
        <v>118</v>
      </c>
      <c r="E256" t="s">
        <v>32</v>
      </c>
      <c r="F256" t="s">
        <v>40</v>
      </c>
      <c r="G256" t="s">
        <v>109</v>
      </c>
      <c r="H256" t="s">
        <v>66</v>
      </c>
      <c r="I256" t="s">
        <v>36</v>
      </c>
      <c r="J256" t="s">
        <v>37</v>
      </c>
      <c r="K256" t="s">
        <v>37</v>
      </c>
      <c r="L256">
        <f>IF('Raw Data'!L256="(跳过)",0,IF('Raw Data'!L256="Strongly Disagree 非常不认同",1,IF('Raw Data'!L256="Disagree 不认同",2,IF('Raw Data'!L256="Neither Disagree nor Agree 中立",3,IF('Raw Data'!L256="Agree 同意",4,IF('Raw Data'!L256="Strongly Agree 非常同意",5,""))))))</f>
        <v>0</v>
      </c>
      <c r="M256">
        <f>IF('Raw Data'!M256="(跳过)",0,IF('Raw Data'!M256="Strongly Disagree 非常不认同",1,IF('Raw Data'!M256="Disagree 不认同",2,IF('Raw Data'!M256="Neither Disagree nor Agree 中立",3,IF('Raw Data'!M256="Agree 同意",4,IF('Raw Data'!M256="Strongly Agree 非常同意",5,""))))))</f>
        <v>0</v>
      </c>
      <c r="N256">
        <f>IF('Raw Data'!N256="(跳过)",0,IF('Raw Data'!N256="Strongly Disagree 非常不认同",1,IF('Raw Data'!N256="Disagree 不认同",2,IF('Raw Data'!N256="Neither Disagree nor Agree 中立",3,IF('Raw Data'!N256="Agree 同意",4,IF('Raw Data'!N256="Strongly Agree 非常同意",5,""))))))</f>
        <v>0</v>
      </c>
      <c r="O256">
        <f>IF('Raw Data'!O256="(跳过)",0,IF('Raw Data'!O256="Strongly Disagree 非常不认同",1,IF('Raw Data'!O256="Disagree 不认同",2,IF('Raw Data'!O256="Neither Disagree nor Agree 中立",3,IF('Raw Data'!O256="Agree 同意",4,IF('Raw Data'!O256="Strongly Agree 非常同意",5,""))))))</f>
        <v>0</v>
      </c>
      <c r="P256">
        <f>IF('Raw Data'!P256="(跳过)",0,IF('Raw Data'!P256="Strongly Disagree 非常不认同",1,IF('Raw Data'!P256="Disagree 不认同",2,IF('Raw Data'!P256="Neither Disagree nor Agree 中立",3,IF('Raw Data'!P256="Agree 同意",4,IF('Raw Data'!P256="Strongly Agree 非常同意",5,""))))))</f>
        <v>0</v>
      </c>
      <c r="Q256">
        <f>IF('Raw Data'!Q256="(跳过)",0,IF('Raw Data'!Q256="Strongly Disagree 非常不认同",1,IF('Raw Data'!Q256="Disagree 不认同",2,IF('Raw Data'!Q256="Neither Disagree nor Agree 中立",3,IF('Raw Data'!Q256="Agree 同意",4,IF('Raw Data'!Q256="Strongly Agree 非常同意",5,""))))))</f>
        <v>0</v>
      </c>
      <c r="R256">
        <f>IF('Raw Data'!R256="(跳过)",0,IF('Raw Data'!R256="Strongly Disagree 非常不认同",1,IF('Raw Data'!R256="Disagree 不认同",2,IF('Raw Data'!R256="Neither Disagree nor Agree 中立",3,IF('Raw Data'!R256="Agree 同意",4,IF('Raw Data'!R256="Strongly Agree 非常同意",5,""))))))</f>
        <v>0</v>
      </c>
      <c r="S256">
        <f>IF('Raw Data'!S256="(跳过)",0,IF('Raw Data'!S256="Strongly Disagree 非常不认同",1,IF('Raw Data'!S256="Disagree 不认同",2,IF('Raw Data'!S256="Neither Disagree nor Agree 中立",3,IF('Raw Data'!S256="Agree 同意",4,IF('Raw Data'!S256="Strongly Agree 非常同意",5,""))))))</f>
        <v>0</v>
      </c>
      <c r="T256">
        <f>IF('Raw Data'!T256="(跳过)",0,IF('Raw Data'!T256="Strongly Disagree 非常不认同",1,IF('Raw Data'!T256="Disagree 不认同",2,IF('Raw Data'!T256="Neither Disagree nor Agree 中立",3,IF('Raw Data'!T256="Agree 同意",4,IF('Raw Data'!T256="Strongly Agree 非常同意",5,""))))))</f>
        <v>0</v>
      </c>
      <c r="U256">
        <f>IF('Raw Data'!U256="(跳过)",0,IF('Raw Data'!U256="Strongly Disagree 非常不认同",1,IF('Raw Data'!U256="Disagree 不认同",2,IF('Raw Data'!U256="Neither Disagree nor Agree 中立",3,IF('Raw Data'!U256="Agree 同意",4,IF('Raw Data'!U256="Strongly Agree 非常同意",5,""))))))</f>
        <v>0</v>
      </c>
      <c r="V256">
        <f>IF('Raw Data'!V256="(跳过)",0,IF('Raw Data'!V256="Strongly Disagree 非常不认同",1,IF('Raw Data'!V256="Disagree 不认同",2,IF('Raw Data'!V256="Neither Disagree nor Agree 中立",3,IF('Raw Data'!V256="Agree 同意",4,IF('Raw Data'!V256="Strongly Agree 非常同意",5,""))))))</f>
        <v>0</v>
      </c>
      <c r="W256">
        <f>IF('Raw Data'!W256="(跳过)",0,IF('Raw Data'!W256="Strongly Disagree 非常不认同",1,IF('Raw Data'!W256="Disagree 不认同",2,IF('Raw Data'!W256="Neither Disagree nor Agree 中立",3,IF('Raw Data'!W256="Agree 同意",4,IF('Raw Data'!W256="Strongly Agree 非常同意",5,""))))))</f>
        <v>0</v>
      </c>
      <c r="X256">
        <f>IF('Raw Data'!X256="(跳过)",0,IF('Raw Data'!X256="Strongly Disagree 非常不认同",1,IF('Raw Data'!X256="Disagree 不认同",2,IF('Raw Data'!X256="Neither Disagree nor Agree 中立",3,IF('Raw Data'!X256="Agree 同意",4,IF('Raw Data'!X256="Strongly Agree 非常同意",5,""))))))</f>
        <v>0</v>
      </c>
      <c r="Y256">
        <f>IF('Raw Data'!Y256="(跳过)",0,IF('Raw Data'!Y256="Strongly Disagree 非常不认同",1,IF('Raw Data'!Y256="Disagree 不认同",2,IF('Raw Data'!Y256="Neither Disagree nor Agree 中立",3,IF('Raw Data'!Y256="Agree 同意",4,IF('Raw Data'!Y256="Strongly Agree 非常同意",5,""))))))</f>
        <v>0</v>
      </c>
      <c r="Z256">
        <f>IF('Raw Data'!Z256="(跳过)",0,IF('Raw Data'!Z256="Strongly Disagree 非常不认同",1,IF('Raw Data'!Z256="Disagree 不认同",2,IF('Raw Data'!Z256="Neither Disagree nor Agree 中立",3,IF('Raw Data'!Z256="Agree 同意",4,IF('Raw Data'!Z256="Strongly Agree 非常同意",5,""))))))</f>
        <v>0</v>
      </c>
      <c r="AA256" t="s">
        <v>996</v>
      </c>
      <c r="AB256" t="s">
        <v>39</v>
      </c>
    </row>
    <row r="257" spans="1:28" x14ac:dyDescent="0.2">
      <c r="A257" t="s">
        <v>997</v>
      </c>
      <c r="B257" t="s">
        <v>998</v>
      </c>
      <c r="C257" t="s">
        <v>315</v>
      </c>
      <c r="D257" t="s">
        <v>118</v>
      </c>
      <c r="E257" t="s">
        <v>32</v>
      </c>
      <c r="F257" t="s">
        <v>101</v>
      </c>
      <c r="G257" t="s">
        <v>166</v>
      </c>
      <c r="H257" t="s">
        <v>55</v>
      </c>
      <c r="I257" t="s">
        <v>56</v>
      </c>
      <c r="J257" t="s">
        <v>241</v>
      </c>
      <c r="K257" t="s">
        <v>58</v>
      </c>
      <c r="L257">
        <f>IF('Raw Data'!L257="(跳过)",0,IF('Raw Data'!L257="Strongly Disagree 非常不认同",1,IF('Raw Data'!L257="Disagree 不认同",2,IF('Raw Data'!L257="Neither Disagree nor Agree 中立",3,IF('Raw Data'!L257="Agree 同意",4,IF('Raw Data'!L257="Strongly Agree 非常同意",5,""))))))</f>
        <v>5</v>
      </c>
      <c r="M257">
        <f>IF('Raw Data'!M257="(跳过)",0,IF('Raw Data'!M257="Strongly Disagree 非常不认同",1,IF('Raw Data'!M257="Disagree 不认同",2,IF('Raw Data'!M257="Neither Disagree nor Agree 中立",3,IF('Raw Data'!M257="Agree 同意",4,IF('Raw Data'!M257="Strongly Agree 非常同意",5,""))))))</f>
        <v>4</v>
      </c>
      <c r="N257">
        <f>IF('Raw Data'!N257="(跳过)",0,IF('Raw Data'!N257="Strongly Disagree 非常不认同",1,IF('Raw Data'!N257="Disagree 不认同",2,IF('Raw Data'!N257="Neither Disagree nor Agree 中立",3,IF('Raw Data'!N257="Agree 同意",4,IF('Raw Data'!N257="Strongly Agree 非常同意",5,""))))))</f>
        <v>4</v>
      </c>
      <c r="O257">
        <f>IF('Raw Data'!O257="(跳过)",0,IF('Raw Data'!O257="Strongly Disagree 非常不认同",1,IF('Raw Data'!O257="Disagree 不认同",2,IF('Raw Data'!O257="Neither Disagree nor Agree 中立",3,IF('Raw Data'!O257="Agree 同意",4,IF('Raw Data'!O257="Strongly Agree 非常同意",5,""))))))</f>
        <v>5</v>
      </c>
      <c r="P257">
        <f>IF('Raw Data'!P257="(跳过)",0,IF('Raw Data'!P257="Strongly Disagree 非常不认同",1,IF('Raw Data'!P257="Disagree 不认同",2,IF('Raw Data'!P257="Neither Disagree nor Agree 中立",3,IF('Raw Data'!P257="Agree 同意",4,IF('Raw Data'!P257="Strongly Agree 非常同意",5,""))))))</f>
        <v>4</v>
      </c>
      <c r="Q257">
        <f>IF('Raw Data'!Q257="(跳过)",0,IF('Raw Data'!Q257="Strongly Disagree 非常不认同",1,IF('Raw Data'!Q257="Disagree 不认同",2,IF('Raw Data'!Q257="Neither Disagree nor Agree 中立",3,IF('Raw Data'!Q257="Agree 同意",4,IF('Raw Data'!Q257="Strongly Agree 非常同意",5,""))))))</f>
        <v>5</v>
      </c>
      <c r="R257">
        <f>IF('Raw Data'!R257="(跳过)",0,IF('Raw Data'!R257="Strongly Disagree 非常不认同",1,IF('Raw Data'!R257="Disagree 不认同",2,IF('Raw Data'!R257="Neither Disagree nor Agree 中立",3,IF('Raw Data'!R257="Agree 同意",4,IF('Raw Data'!R257="Strongly Agree 非常同意",5,""))))))</f>
        <v>4</v>
      </c>
      <c r="S257">
        <f>IF('Raw Data'!S257="(跳过)",0,IF('Raw Data'!S257="Strongly Disagree 非常不认同",1,IF('Raw Data'!S257="Disagree 不认同",2,IF('Raw Data'!S257="Neither Disagree nor Agree 中立",3,IF('Raw Data'!S257="Agree 同意",4,IF('Raw Data'!S257="Strongly Agree 非常同意",5,""))))))</f>
        <v>5</v>
      </c>
      <c r="T257">
        <f>IF('Raw Data'!T257="(跳过)",0,IF('Raw Data'!T257="Strongly Disagree 非常不认同",1,IF('Raw Data'!T257="Disagree 不认同",2,IF('Raw Data'!T257="Neither Disagree nor Agree 中立",3,IF('Raw Data'!T257="Agree 同意",4,IF('Raw Data'!T257="Strongly Agree 非常同意",5,""))))))</f>
        <v>3</v>
      </c>
      <c r="U257">
        <f>IF('Raw Data'!U257="(跳过)",0,IF('Raw Data'!U257="Strongly Disagree 非常不认同",1,IF('Raw Data'!U257="Disagree 不认同",2,IF('Raw Data'!U257="Neither Disagree nor Agree 中立",3,IF('Raw Data'!U257="Agree 同意",4,IF('Raw Data'!U257="Strongly Agree 非常同意",5,""))))))</f>
        <v>5</v>
      </c>
      <c r="V257">
        <f>IF('Raw Data'!V257="(跳过)",0,IF('Raw Data'!V257="Strongly Disagree 非常不认同",1,IF('Raw Data'!V257="Disagree 不认同",2,IF('Raw Data'!V257="Neither Disagree nor Agree 中立",3,IF('Raw Data'!V257="Agree 同意",4,IF('Raw Data'!V257="Strongly Agree 非常同意",5,""))))))</f>
        <v>4</v>
      </c>
      <c r="W257">
        <f>IF('Raw Data'!W257="(跳过)",0,IF('Raw Data'!W257="Strongly Disagree 非常不认同",1,IF('Raw Data'!W257="Disagree 不认同",2,IF('Raw Data'!W257="Neither Disagree nor Agree 中立",3,IF('Raw Data'!W257="Agree 同意",4,IF('Raw Data'!W257="Strongly Agree 非常同意",5,""))))))</f>
        <v>3</v>
      </c>
      <c r="X257">
        <f>IF('Raw Data'!X257="(跳过)",0,IF('Raw Data'!X257="Strongly Disagree 非常不认同",1,IF('Raw Data'!X257="Disagree 不认同",2,IF('Raw Data'!X257="Neither Disagree nor Agree 中立",3,IF('Raw Data'!X257="Agree 同意",4,IF('Raw Data'!X257="Strongly Agree 非常同意",5,""))))))</f>
        <v>5</v>
      </c>
      <c r="Y257">
        <f>IF('Raw Data'!Y257="(跳过)",0,IF('Raw Data'!Y257="Strongly Disagree 非常不认同",1,IF('Raw Data'!Y257="Disagree 不认同",2,IF('Raw Data'!Y257="Neither Disagree nor Agree 中立",3,IF('Raw Data'!Y257="Agree 同意",4,IF('Raw Data'!Y257="Strongly Agree 非常同意",5,""))))))</f>
        <v>4</v>
      </c>
      <c r="Z257">
        <f>IF('Raw Data'!Z257="(跳过)",0,IF('Raw Data'!Z257="Strongly Disagree 非常不认同",1,IF('Raw Data'!Z257="Disagree 不认同",2,IF('Raw Data'!Z257="Neither Disagree nor Agree 中立",3,IF('Raw Data'!Z257="Agree 同意",4,IF('Raw Data'!Z257="Strongly Agree 非常同意",5,""))))))</f>
        <v>3</v>
      </c>
      <c r="AA257" t="s">
        <v>999</v>
      </c>
      <c r="AB257" t="s">
        <v>39</v>
      </c>
    </row>
    <row r="258" spans="1:28" x14ac:dyDescent="0.2">
      <c r="A258" t="s">
        <v>1000</v>
      </c>
      <c r="B258" t="s">
        <v>1001</v>
      </c>
      <c r="C258" t="s">
        <v>903</v>
      </c>
      <c r="D258" t="s">
        <v>118</v>
      </c>
      <c r="E258" t="s">
        <v>32</v>
      </c>
      <c r="F258" t="s">
        <v>82</v>
      </c>
      <c r="G258" t="s">
        <v>44</v>
      </c>
      <c r="H258" t="s">
        <v>72</v>
      </c>
      <c r="I258" t="s">
        <v>56</v>
      </c>
      <c r="J258" t="s">
        <v>221</v>
      </c>
      <c r="K258" t="s">
        <v>58</v>
      </c>
      <c r="L258">
        <f>IF('Raw Data'!L258="(跳过)",0,IF('Raw Data'!L258="Strongly Disagree 非常不认同",1,IF('Raw Data'!L258="Disagree 不认同",2,IF('Raw Data'!L258="Neither Disagree nor Agree 中立",3,IF('Raw Data'!L258="Agree 同意",4,IF('Raw Data'!L258="Strongly Agree 非常同意",5,""))))))</f>
        <v>5</v>
      </c>
      <c r="M258">
        <f>IF('Raw Data'!M258="(跳过)",0,IF('Raw Data'!M258="Strongly Disagree 非常不认同",1,IF('Raw Data'!M258="Disagree 不认同",2,IF('Raw Data'!M258="Neither Disagree nor Agree 中立",3,IF('Raw Data'!M258="Agree 同意",4,IF('Raw Data'!M258="Strongly Agree 非常同意",5,""))))))</f>
        <v>5</v>
      </c>
      <c r="N258">
        <f>IF('Raw Data'!N258="(跳过)",0,IF('Raw Data'!N258="Strongly Disagree 非常不认同",1,IF('Raw Data'!N258="Disagree 不认同",2,IF('Raw Data'!N258="Neither Disagree nor Agree 中立",3,IF('Raw Data'!N258="Agree 同意",4,IF('Raw Data'!N258="Strongly Agree 非常同意",5,""))))))</f>
        <v>4</v>
      </c>
      <c r="O258">
        <f>IF('Raw Data'!O258="(跳过)",0,IF('Raw Data'!O258="Strongly Disagree 非常不认同",1,IF('Raw Data'!O258="Disagree 不认同",2,IF('Raw Data'!O258="Neither Disagree nor Agree 中立",3,IF('Raw Data'!O258="Agree 同意",4,IF('Raw Data'!O258="Strongly Agree 非常同意",5,""))))))</f>
        <v>3</v>
      </c>
      <c r="P258">
        <f>IF('Raw Data'!P258="(跳过)",0,IF('Raw Data'!P258="Strongly Disagree 非常不认同",1,IF('Raw Data'!P258="Disagree 不认同",2,IF('Raw Data'!P258="Neither Disagree nor Agree 中立",3,IF('Raw Data'!P258="Agree 同意",4,IF('Raw Data'!P258="Strongly Agree 非常同意",5,""))))))</f>
        <v>4</v>
      </c>
      <c r="Q258">
        <f>IF('Raw Data'!Q258="(跳过)",0,IF('Raw Data'!Q258="Strongly Disagree 非常不认同",1,IF('Raw Data'!Q258="Disagree 不认同",2,IF('Raw Data'!Q258="Neither Disagree nor Agree 中立",3,IF('Raw Data'!Q258="Agree 同意",4,IF('Raw Data'!Q258="Strongly Agree 非常同意",5,""))))))</f>
        <v>3</v>
      </c>
      <c r="R258">
        <f>IF('Raw Data'!R258="(跳过)",0,IF('Raw Data'!R258="Strongly Disagree 非常不认同",1,IF('Raw Data'!R258="Disagree 不认同",2,IF('Raw Data'!R258="Neither Disagree nor Agree 中立",3,IF('Raw Data'!R258="Agree 同意",4,IF('Raw Data'!R258="Strongly Agree 非常同意",5,""))))))</f>
        <v>4</v>
      </c>
      <c r="S258">
        <f>IF('Raw Data'!S258="(跳过)",0,IF('Raw Data'!S258="Strongly Disagree 非常不认同",1,IF('Raw Data'!S258="Disagree 不认同",2,IF('Raw Data'!S258="Neither Disagree nor Agree 中立",3,IF('Raw Data'!S258="Agree 同意",4,IF('Raw Data'!S258="Strongly Agree 非常同意",5,""))))))</f>
        <v>5</v>
      </c>
      <c r="T258">
        <f>IF('Raw Data'!T258="(跳过)",0,IF('Raw Data'!T258="Strongly Disagree 非常不认同",1,IF('Raw Data'!T258="Disagree 不认同",2,IF('Raw Data'!T258="Neither Disagree nor Agree 中立",3,IF('Raw Data'!T258="Agree 同意",4,IF('Raw Data'!T258="Strongly Agree 非常同意",5,""))))))</f>
        <v>5</v>
      </c>
      <c r="U258">
        <f>IF('Raw Data'!U258="(跳过)",0,IF('Raw Data'!U258="Strongly Disagree 非常不认同",1,IF('Raw Data'!U258="Disagree 不认同",2,IF('Raw Data'!U258="Neither Disagree nor Agree 中立",3,IF('Raw Data'!U258="Agree 同意",4,IF('Raw Data'!U258="Strongly Agree 非常同意",5,""))))))</f>
        <v>4</v>
      </c>
      <c r="V258">
        <f>IF('Raw Data'!V258="(跳过)",0,IF('Raw Data'!V258="Strongly Disagree 非常不认同",1,IF('Raw Data'!V258="Disagree 不认同",2,IF('Raw Data'!V258="Neither Disagree nor Agree 中立",3,IF('Raw Data'!V258="Agree 同意",4,IF('Raw Data'!V258="Strongly Agree 非常同意",5,""))))))</f>
        <v>4</v>
      </c>
      <c r="W258">
        <f>IF('Raw Data'!W258="(跳过)",0,IF('Raw Data'!W258="Strongly Disagree 非常不认同",1,IF('Raw Data'!W258="Disagree 不认同",2,IF('Raw Data'!W258="Neither Disagree nor Agree 中立",3,IF('Raw Data'!W258="Agree 同意",4,IF('Raw Data'!W258="Strongly Agree 非常同意",5,""))))))</f>
        <v>5</v>
      </c>
      <c r="X258">
        <f>IF('Raw Data'!X258="(跳过)",0,IF('Raw Data'!X258="Strongly Disagree 非常不认同",1,IF('Raw Data'!X258="Disagree 不认同",2,IF('Raw Data'!X258="Neither Disagree nor Agree 中立",3,IF('Raw Data'!X258="Agree 同意",4,IF('Raw Data'!X258="Strongly Agree 非常同意",5,""))))))</f>
        <v>3</v>
      </c>
      <c r="Y258">
        <f>IF('Raw Data'!Y258="(跳过)",0,IF('Raw Data'!Y258="Strongly Disagree 非常不认同",1,IF('Raw Data'!Y258="Disagree 不认同",2,IF('Raw Data'!Y258="Neither Disagree nor Agree 中立",3,IF('Raw Data'!Y258="Agree 同意",4,IF('Raw Data'!Y258="Strongly Agree 非常同意",5,""))))))</f>
        <v>5</v>
      </c>
      <c r="Z258">
        <f>IF('Raw Data'!Z258="(跳过)",0,IF('Raw Data'!Z258="Strongly Disagree 非常不认同",1,IF('Raw Data'!Z258="Disagree 不认同",2,IF('Raw Data'!Z258="Neither Disagree nor Agree 中立",3,IF('Raw Data'!Z258="Agree 同意",4,IF('Raw Data'!Z258="Strongly Agree 非常同意",5,""))))))</f>
        <v>3</v>
      </c>
      <c r="AA258" t="s">
        <v>1002</v>
      </c>
      <c r="AB258" t="s">
        <v>39</v>
      </c>
    </row>
    <row r="259" spans="1:28" x14ac:dyDescent="0.2">
      <c r="A259" t="s">
        <v>1003</v>
      </c>
      <c r="B259" t="s">
        <v>1004</v>
      </c>
      <c r="C259" t="s">
        <v>143</v>
      </c>
      <c r="D259" t="s">
        <v>292</v>
      </c>
      <c r="E259" t="s">
        <v>32</v>
      </c>
      <c r="F259" t="s">
        <v>93</v>
      </c>
      <c r="G259" t="s">
        <v>71</v>
      </c>
      <c r="H259" t="s">
        <v>72</v>
      </c>
      <c r="I259" t="s">
        <v>56</v>
      </c>
      <c r="J259" t="s">
        <v>338</v>
      </c>
      <c r="K259" t="s">
        <v>58</v>
      </c>
      <c r="L259">
        <f>IF('Raw Data'!L259="(跳过)",0,IF('Raw Data'!L259="Strongly Disagree 非常不认同",1,IF('Raw Data'!L259="Disagree 不认同",2,IF('Raw Data'!L259="Neither Disagree nor Agree 中立",3,IF('Raw Data'!L259="Agree 同意",4,IF('Raw Data'!L259="Strongly Agree 非常同意",5,""))))))</f>
        <v>4</v>
      </c>
      <c r="M259">
        <f>IF('Raw Data'!M259="(跳过)",0,IF('Raw Data'!M259="Strongly Disagree 非常不认同",1,IF('Raw Data'!M259="Disagree 不认同",2,IF('Raw Data'!M259="Neither Disagree nor Agree 中立",3,IF('Raw Data'!M259="Agree 同意",4,IF('Raw Data'!M259="Strongly Agree 非常同意",5,""))))))</f>
        <v>5</v>
      </c>
      <c r="N259">
        <f>IF('Raw Data'!N259="(跳过)",0,IF('Raw Data'!N259="Strongly Disagree 非常不认同",1,IF('Raw Data'!N259="Disagree 不认同",2,IF('Raw Data'!N259="Neither Disagree nor Agree 中立",3,IF('Raw Data'!N259="Agree 同意",4,IF('Raw Data'!N259="Strongly Agree 非常同意",5,""))))))</f>
        <v>4</v>
      </c>
      <c r="O259">
        <f>IF('Raw Data'!O259="(跳过)",0,IF('Raw Data'!O259="Strongly Disagree 非常不认同",1,IF('Raw Data'!O259="Disagree 不认同",2,IF('Raw Data'!O259="Neither Disagree nor Agree 中立",3,IF('Raw Data'!O259="Agree 同意",4,IF('Raw Data'!O259="Strongly Agree 非常同意",5,""))))))</f>
        <v>3</v>
      </c>
      <c r="P259">
        <f>IF('Raw Data'!P259="(跳过)",0,IF('Raw Data'!P259="Strongly Disagree 非常不认同",1,IF('Raw Data'!P259="Disagree 不认同",2,IF('Raw Data'!P259="Neither Disagree nor Agree 中立",3,IF('Raw Data'!P259="Agree 同意",4,IF('Raw Data'!P259="Strongly Agree 非常同意",5,""))))))</f>
        <v>3</v>
      </c>
      <c r="Q259">
        <f>IF('Raw Data'!Q259="(跳过)",0,IF('Raw Data'!Q259="Strongly Disagree 非常不认同",1,IF('Raw Data'!Q259="Disagree 不认同",2,IF('Raw Data'!Q259="Neither Disagree nor Agree 中立",3,IF('Raw Data'!Q259="Agree 同意",4,IF('Raw Data'!Q259="Strongly Agree 非常同意",5,""))))))</f>
        <v>4</v>
      </c>
      <c r="R259">
        <f>IF('Raw Data'!R259="(跳过)",0,IF('Raw Data'!R259="Strongly Disagree 非常不认同",1,IF('Raw Data'!R259="Disagree 不认同",2,IF('Raw Data'!R259="Neither Disagree nor Agree 中立",3,IF('Raw Data'!R259="Agree 同意",4,IF('Raw Data'!R259="Strongly Agree 非常同意",5,""))))))</f>
        <v>5</v>
      </c>
      <c r="S259">
        <f>IF('Raw Data'!S259="(跳过)",0,IF('Raw Data'!S259="Strongly Disagree 非常不认同",1,IF('Raw Data'!S259="Disagree 不认同",2,IF('Raw Data'!S259="Neither Disagree nor Agree 中立",3,IF('Raw Data'!S259="Agree 同意",4,IF('Raw Data'!S259="Strongly Agree 非常同意",5,""))))))</f>
        <v>3</v>
      </c>
      <c r="T259">
        <f>IF('Raw Data'!T259="(跳过)",0,IF('Raw Data'!T259="Strongly Disagree 非常不认同",1,IF('Raw Data'!T259="Disagree 不认同",2,IF('Raw Data'!T259="Neither Disagree nor Agree 中立",3,IF('Raw Data'!T259="Agree 同意",4,IF('Raw Data'!T259="Strongly Agree 非常同意",5,""))))))</f>
        <v>3</v>
      </c>
      <c r="U259">
        <f>IF('Raw Data'!U259="(跳过)",0,IF('Raw Data'!U259="Strongly Disagree 非常不认同",1,IF('Raw Data'!U259="Disagree 不认同",2,IF('Raw Data'!U259="Neither Disagree nor Agree 中立",3,IF('Raw Data'!U259="Agree 同意",4,IF('Raw Data'!U259="Strongly Agree 非常同意",5,""))))))</f>
        <v>4</v>
      </c>
      <c r="V259">
        <f>IF('Raw Data'!V259="(跳过)",0,IF('Raw Data'!V259="Strongly Disagree 非常不认同",1,IF('Raw Data'!V259="Disagree 不认同",2,IF('Raw Data'!V259="Neither Disagree nor Agree 中立",3,IF('Raw Data'!V259="Agree 同意",4,IF('Raw Data'!V259="Strongly Agree 非常同意",5,""))))))</f>
        <v>5</v>
      </c>
      <c r="W259">
        <f>IF('Raw Data'!W259="(跳过)",0,IF('Raw Data'!W259="Strongly Disagree 非常不认同",1,IF('Raw Data'!W259="Disagree 不认同",2,IF('Raw Data'!W259="Neither Disagree nor Agree 中立",3,IF('Raw Data'!W259="Agree 同意",4,IF('Raw Data'!W259="Strongly Agree 非常同意",5,""))))))</f>
        <v>4</v>
      </c>
      <c r="X259">
        <f>IF('Raw Data'!X259="(跳过)",0,IF('Raw Data'!X259="Strongly Disagree 非常不认同",1,IF('Raw Data'!X259="Disagree 不认同",2,IF('Raw Data'!X259="Neither Disagree nor Agree 中立",3,IF('Raw Data'!X259="Agree 同意",4,IF('Raw Data'!X259="Strongly Agree 非常同意",5,""))))))</f>
        <v>4</v>
      </c>
      <c r="Y259">
        <f>IF('Raw Data'!Y259="(跳过)",0,IF('Raw Data'!Y259="Strongly Disagree 非常不认同",1,IF('Raw Data'!Y259="Disagree 不认同",2,IF('Raw Data'!Y259="Neither Disagree nor Agree 中立",3,IF('Raw Data'!Y259="Agree 同意",4,IF('Raw Data'!Y259="Strongly Agree 非常同意",5,""))))))</f>
        <v>3</v>
      </c>
      <c r="Z259">
        <f>IF('Raw Data'!Z259="(跳过)",0,IF('Raw Data'!Z259="Strongly Disagree 非常不认同",1,IF('Raw Data'!Z259="Disagree 不认同",2,IF('Raw Data'!Z259="Neither Disagree nor Agree 中立",3,IF('Raw Data'!Z259="Agree 同意",4,IF('Raw Data'!Z259="Strongly Agree 非常同意",5,""))))))</f>
        <v>4</v>
      </c>
      <c r="AA259" t="s">
        <v>1005</v>
      </c>
      <c r="AB259" t="s">
        <v>39</v>
      </c>
    </row>
    <row r="260" spans="1:28" x14ac:dyDescent="0.2">
      <c r="A260" t="s">
        <v>1006</v>
      </c>
      <c r="B260" t="s">
        <v>1007</v>
      </c>
      <c r="C260" t="s">
        <v>1008</v>
      </c>
      <c r="D260" t="s">
        <v>118</v>
      </c>
      <c r="E260" t="s">
        <v>43</v>
      </c>
      <c r="F260" t="s">
        <v>46</v>
      </c>
      <c r="G260" t="s">
        <v>50</v>
      </c>
      <c r="H260" t="s">
        <v>66</v>
      </c>
      <c r="I260" t="s">
        <v>36</v>
      </c>
      <c r="J260" t="s">
        <v>37</v>
      </c>
      <c r="K260" t="s">
        <v>37</v>
      </c>
      <c r="L260">
        <f>IF('Raw Data'!L260="(跳过)",0,IF('Raw Data'!L260="Strongly Disagree 非常不认同",1,IF('Raw Data'!L260="Disagree 不认同",2,IF('Raw Data'!L260="Neither Disagree nor Agree 中立",3,IF('Raw Data'!L260="Agree 同意",4,IF('Raw Data'!L260="Strongly Agree 非常同意",5,""))))))</f>
        <v>0</v>
      </c>
      <c r="M260">
        <f>IF('Raw Data'!M260="(跳过)",0,IF('Raw Data'!M260="Strongly Disagree 非常不认同",1,IF('Raw Data'!M260="Disagree 不认同",2,IF('Raw Data'!M260="Neither Disagree nor Agree 中立",3,IF('Raw Data'!M260="Agree 同意",4,IF('Raw Data'!M260="Strongly Agree 非常同意",5,""))))))</f>
        <v>0</v>
      </c>
      <c r="N260">
        <f>IF('Raw Data'!N260="(跳过)",0,IF('Raw Data'!N260="Strongly Disagree 非常不认同",1,IF('Raw Data'!N260="Disagree 不认同",2,IF('Raw Data'!N260="Neither Disagree nor Agree 中立",3,IF('Raw Data'!N260="Agree 同意",4,IF('Raw Data'!N260="Strongly Agree 非常同意",5,""))))))</f>
        <v>0</v>
      </c>
      <c r="O260">
        <f>IF('Raw Data'!O260="(跳过)",0,IF('Raw Data'!O260="Strongly Disagree 非常不认同",1,IF('Raw Data'!O260="Disagree 不认同",2,IF('Raw Data'!O260="Neither Disagree nor Agree 中立",3,IF('Raw Data'!O260="Agree 同意",4,IF('Raw Data'!O260="Strongly Agree 非常同意",5,""))))))</f>
        <v>0</v>
      </c>
      <c r="P260">
        <f>IF('Raw Data'!P260="(跳过)",0,IF('Raw Data'!P260="Strongly Disagree 非常不认同",1,IF('Raw Data'!P260="Disagree 不认同",2,IF('Raw Data'!P260="Neither Disagree nor Agree 中立",3,IF('Raw Data'!P260="Agree 同意",4,IF('Raw Data'!P260="Strongly Agree 非常同意",5,""))))))</f>
        <v>0</v>
      </c>
      <c r="Q260">
        <f>IF('Raw Data'!Q260="(跳过)",0,IF('Raw Data'!Q260="Strongly Disagree 非常不认同",1,IF('Raw Data'!Q260="Disagree 不认同",2,IF('Raw Data'!Q260="Neither Disagree nor Agree 中立",3,IF('Raw Data'!Q260="Agree 同意",4,IF('Raw Data'!Q260="Strongly Agree 非常同意",5,""))))))</f>
        <v>0</v>
      </c>
      <c r="R260">
        <f>IF('Raw Data'!R260="(跳过)",0,IF('Raw Data'!R260="Strongly Disagree 非常不认同",1,IF('Raw Data'!R260="Disagree 不认同",2,IF('Raw Data'!R260="Neither Disagree nor Agree 中立",3,IF('Raw Data'!R260="Agree 同意",4,IF('Raw Data'!R260="Strongly Agree 非常同意",5,""))))))</f>
        <v>0</v>
      </c>
      <c r="S260">
        <f>IF('Raw Data'!S260="(跳过)",0,IF('Raw Data'!S260="Strongly Disagree 非常不认同",1,IF('Raw Data'!S260="Disagree 不认同",2,IF('Raw Data'!S260="Neither Disagree nor Agree 中立",3,IF('Raw Data'!S260="Agree 同意",4,IF('Raw Data'!S260="Strongly Agree 非常同意",5,""))))))</f>
        <v>0</v>
      </c>
      <c r="T260">
        <f>IF('Raw Data'!T260="(跳过)",0,IF('Raw Data'!T260="Strongly Disagree 非常不认同",1,IF('Raw Data'!T260="Disagree 不认同",2,IF('Raw Data'!T260="Neither Disagree nor Agree 中立",3,IF('Raw Data'!T260="Agree 同意",4,IF('Raw Data'!T260="Strongly Agree 非常同意",5,""))))))</f>
        <v>0</v>
      </c>
      <c r="U260">
        <f>IF('Raw Data'!U260="(跳过)",0,IF('Raw Data'!U260="Strongly Disagree 非常不认同",1,IF('Raw Data'!U260="Disagree 不认同",2,IF('Raw Data'!U260="Neither Disagree nor Agree 中立",3,IF('Raw Data'!U260="Agree 同意",4,IF('Raw Data'!U260="Strongly Agree 非常同意",5,""))))))</f>
        <v>0</v>
      </c>
      <c r="V260">
        <f>IF('Raw Data'!V260="(跳过)",0,IF('Raw Data'!V260="Strongly Disagree 非常不认同",1,IF('Raw Data'!V260="Disagree 不认同",2,IF('Raw Data'!V260="Neither Disagree nor Agree 中立",3,IF('Raw Data'!V260="Agree 同意",4,IF('Raw Data'!V260="Strongly Agree 非常同意",5,""))))))</f>
        <v>0</v>
      </c>
      <c r="W260">
        <f>IF('Raw Data'!W260="(跳过)",0,IF('Raw Data'!W260="Strongly Disagree 非常不认同",1,IF('Raw Data'!W260="Disagree 不认同",2,IF('Raw Data'!W260="Neither Disagree nor Agree 中立",3,IF('Raw Data'!W260="Agree 同意",4,IF('Raw Data'!W260="Strongly Agree 非常同意",5,""))))))</f>
        <v>0</v>
      </c>
      <c r="X260">
        <f>IF('Raw Data'!X260="(跳过)",0,IF('Raw Data'!X260="Strongly Disagree 非常不认同",1,IF('Raw Data'!X260="Disagree 不认同",2,IF('Raw Data'!X260="Neither Disagree nor Agree 中立",3,IF('Raw Data'!X260="Agree 同意",4,IF('Raw Data'!X260="Strongly Agree 非常同意",5,""))))))</f>
        <v>0</v>
      </c>
      <c r="Y260">
        <f>IF('Raw Data'!Y260="(跳过)",0,IF('Raw Data'!Y260="Strongly Disagree 非常不认同",1,IF('Raw Data'!Y260="Disagree 不认同",2,IF('Raw Data'!Y260="Neither Disagree nor Agree 中立",3,IF('Raw Data'!Y260="Agree 同意",4,IF('Raw Data'!Y260="Strongly Agree 非常同意",5,""))))))</f>
        <v>0</v>
      </c>
      <c r="Z260">
        <f>IF('Raw Data'!Z260="(跳过)",0,IF('Raw Data'!Z260="Strongly Disagree 非常不认同",1,IF('Raw Data'!Z260="Disagree 不认同",2,IF('Raw Data'!Z260="Neither Disagree nor Agree 中立",3,IF('Raw Data'!Z260="Agree 同意",4,IF('Raw Data'!Z260="Strongly Agree 非常同意",5,""))))))</f>
        <v>0</v>
      </c>
      <c r="AA260" t="s">
        <v>1009</v>
      </c>
      <c r="AB260" t="s">
        <v>39</v>
      </c>
    </row>
    <row r="261" spans="1:28" x14ac:dyDescent="0.2">
      <c r="A261" t="s">
        <v>1010</v>
      </c>
      <c r="B261" t="s">
        <v>1011</v>
      </c>
      <c r="C261" t="s">
        <v>442</v>
      </c>
      <c r="D261" t="s">
        <v>118</v>
      </c>
      <c r="E261" t="s">
        <v>32</v>
      </c>
      <c r="F261" t="s">
        <v>33</v>
      </c>
      <c r="G261" t="s">
        <v>44</v>
      </c>
      <c r="H261" t="s">
        <v>72</v>
      </c>
      <c r="I261" t="s">
        <v>36</v>
      </c>
      <c r="J261" t="s">
        <v>37</v>
      </c>
      <c r="K261" t="s">
        <v>37</v>
      </c>
      <c r="L261">
        <f>IF('Raw Data'!L261="(跳过)",0,IF('Raw Data'!L261="Strongly Disagree 非常不认同",1,IF('Raw Data'!L261="Disagree 不认同",2,IF('Raw Data'!L261="Neither Disagree nor Agree 中立",3,IF('Raw Data'!L261="Agree 同意",4,IF('Raw Data'!L261="Strongly Agree 非常同意",5,""))))))</f>
        <v>0</v>
      </c>
      <c r="M261">
        <f>IF('Raw Data'!M261="(跳过)",0,IF('Raw Data'!M261="Strongly Disagree 非常不认同",1,IF('Raw Data'!M261="Disagree 不认同",2,IF('Raw Data'!M261="Neither Disagree nor Agree 中立",3,IF('Raw Data'!M261="Agree 同意",4,IF('Raw Data'!M261="Strongly Agree 非常同意",5,""))))))</f>
        <v>0</v>
      </c>
      <c r="N261">
        <f>IF('Raw Data'!N261="(跳过)",0,IF('Raw Data'!N261="Strongly Disagree 非常不认同",1,IF('Raw Data'!N261="Disagree 不认同",2,IF('Raw Data'!N261="Neither Disagree nor Agree 中立",3,IF('Raw Data'!N261="Agree 同意",4,IF('Raw Data'!N261="Strongly Agree 非常同意",5,""))))))</f>
        <v>0</v>
      </c>
      <c r="O261">
        <f>IF('Raw Data'!O261="(跳过)",0,IF('Raw Data'!O261="Strongly Disagree 非常不认同",1,IF('Raw Data'!O261="Disagree 不认同",2,IF('Raw Data'!O261="Neither Disagree nor Agree 中立",3,IF('Raw Data'!O261="Agree 同意",4,IF('Raw Data'!O261="Strongly Agree 非常同意",5,""))))))</f>
        <v>0</v>
      </c>
      <c r="P261">
        <f>IF('Raw Data'!P261="(跳过)",0,IF('Raw Data'!P261="Strongly Disagree 非常不认同",1,IF('Raw Data'!P261="Disagree 不认同",2,IF('Raw Data'!P261="Neither Disagree nor Agree 中立",3,IF('Raw Data'!P261="Agree 同意",4,IF('Raw Data'!P261="Strongly Agree 非常同意",5,""))))))</f>
        <v>0</v>
      </c>
      <c r="Q261">
        <f>IF('Raw Data'!Q261="(跳过)",0,IF('Raw Data'!Q261="Strongly Disagree 非常不认同",1,IF('Raw Data'!Q261="Disagree 不认同",2,IF('Raw Data'!Q261="Neither Disagree nor Agree 中立",3,IF('Raw Data'!Q261="Agree 同意",4,IF('Raw Data'!Q261="Strongly Agree 非常同意",5,""))))))</f>
        <v>0</v>
      </c>
      <c r="R261">
        <f>IF('Raw Data'!R261="(跳过)",0,IF('Raw Data'!R261="Strongly Disagree 非常不认同",1,IF('Raw Data'!R261="Disagree 不认同",2,IF('Raw Data'!R261="Neither Disagree nor Agree 中立",3,IF('Raw Data'!R261="Agree 同意",4,IF('Raw Data'!R261="Strongly Agree 非常同意",5,""))))))</f>
        <v>0</v>
      </c>
      <c r="S261">
        <f>IF('Raw Data'!S261="(跳过)",0,IF('Raw Data'!S261="Strongly Disagree 非常不认同",1,IF('Raw Data'!S261="Disagree 不认同",2,IF('Raw Data'!S261="Neither Disagree nor Agree 中立",3,IF('Raw Data'!S261="Agree 同意",4,IF('Raw Data'!S261="Strongly Agree 非常同意",5,""))))))</f>
        <v>0</v>
      </c>
      <c r="T261">
        <f>IF('Raw Data'!T261="(跳过)",0,IF('Raw Data'!T261="Strongly Disagree 非常不认同",1,IF('Raw Data'!T261="Disagree 不认同",2,IF('Raw Data'!T261="Neither Disagree nor Agree 中立",3,IF('Raw Data'!T261="Agree 同意",4,IF('Raw Data'!T261="Strongly Agree 非常同意",5,""))))))</f>
        <v>0</v>
      </c>
      <c r="U261">
        <f>IF('Raw Data'!U261="(跳过)",0,IF('Raw Data'!U261="Strongly Disagree 非常不认同",1,IF('Raw Data'!U261="Disagree 不认同",2,IF('Raw Data'!U261="Neither Disagree nor Agree 中立",3,IF('Raw Data'!U261="Agree 同意",4,IF('Raw Data'!U261="Strongly Agree 非常同意",5,""))))))</f>
        <v>0</v>
      </c>
      <c r="V261">
        <f>IF('Raw Data'!V261="(跳过)",0,IF('Raw Data'!V261="Strongly Disagree 非常不认同",1,IF('Raw Data'!V261="Disagree 不认同",2,IF('Raw Data'!V261="Neither Disagree nor Agree 中立",3,IF('Raw Data'!V261="Agree 同意",4,IF('Raw Data'!V261="Strongly Agree 非常同意",5,""))))))</f>
        <v>0</v>
      </c>
      <c r="W261">
        <f>IF('Raw Data'!W261="(跳过)",0,IF('Raw Data'!W261="Strongly Disagree 非常不认同",1,IF('Raw Data'!W261="Disagree 不认同",2,IF('Raw Data'!W261="Neither Disagree nor Agree 中立",3,IF('Raw Data'!W261="Agree 同意",4,IF('Raw Data'!W261="Strongly Agree 非常同意",5,""))))))</f>
        <v>0</v>
      </c>
      <c r="X261">
        <f>IF('Raw Data'!X261="(跳过)",0,IF('Raw Data'!X261="Strongly Disagree 非常不认同",1,IF('Raw Data'!X261="Disagree 不认同",2,IF('Raw Data'!X261="Neither Disagree nor Agree 中立",3,IF('Raw Data'!X261="Agree 同意",4,IF('Raw Data'!X261="Strongly Agree 非常同意",5,""))))))</f>
        <v>0</v>
      </c>
      <c r="Y261">
        <f>IF('Raw Data'!Y261="(跳过)",0,IF('Raw Data'!Y261="Strongly Disagree 非常不认同",1,IF('Raw Data'!Y261="Disagree 不认同",2,IF('Raw Data'!Y261="Neither Disagree nor Agree 中立",3,IF('Raw Data'!Y261="Agree 同意",4,IF('Raw Data'!Y261="Strongly Agree 非常同意",5,""))))))</f>
        <v>0</v>
      </c>
      <c r="Z261">
        <f>IF('Raw Data'!Z261="(跳过)",0,IF('Raw Data'!Z261="Strongly Disagree 非常不认同",1,IF('Raw Data'!Z261="Disagree 不认同",2,IF('Raw Data'!Z261="Neither Disagree nor Agree 中立",3,IF('Raw Data'!Z261="Agree 同意",4,IF('Raw Data'!Z261="Strongly Agree 非常同意",5,""))))))</f>
        <v>0</v>
      </c>
      <c r="AA261" t="s">
        <v>1012</v>
      </c>
      <c r="AB261" t="s">
        <v>39</v>
      </c>
    </row>
    <row r="262" spans="1:28" x14ac:dyDescent="0.2">
      <c r="A262" t="s">
        <v>1013</v>
      </c>
      <c r="B262" t="s">
        <v>1014</v>
      </c>
      <c r="C262" t="s">
        <v>487</v>
      </c>
      <c r="D262" t="s">
        <v>118</v>
      </c>
      <c r="E262" t="s">
        <v>43</v>
      </c>
      <c r="F262" t="s">
        <v>33</v>
      </c>
      <c r="G262" t="s">
        <v>44</v>
      </c>
      <c r="H262" t="s">
        <v>55</v>
      </c>
      <c r="I262" t="s">
        <v>36</v>
      </c>
      <c r="J262" t="s">
        <v>37</v>
      </c>
      <c r="K262" t="s">
        <v>37</v>
      </c>
      <c r="L262">
        <f>IF('Raw Data'!L262="(跳过)",0,IF('Raw Data'!L262="Strongly Disagree 非常不认同",1,IF('Raw Data'!L262="Disagree 不认同",2,IF('Raw Data'!L262="Neither Disagree nor Agree 中立",3,IF('Raw Data'!L262="Agree 同意",4,IF('Raw Data'!L262="Strongly Agree 非常同意",5,""))))))</f>
        <v>0</v>
      </c>
      <c r="M262">
        <f>IF('Raw Data'!M262="(跳过)",0,IF('Raw Data'!M262="Strongly Disagree 非常不认同",1,IF('Raw Data'!M262="Disagree 不认同",2,IF('Raw Data'!M262="Neither Disagree nor Agree 中立",3,IF('Raw Data'!M262="Agree 同意",4,IF('Raw Data'!M262="Strongly Agree 非常同意",5,""))))))</f>
        <v>0</v>
      </c>
      <c r="N262">
        <f>IF('Raw Data'!N262="(跳过)",0,IF('Raw Data'!N262="Strongly Disagree 非常不认同",1,IF('Raw Data'!N262="Disagree 不认同",2,IF('Raw Data'!N262="Neither Disagree nor Agree 中立",3,IF('Raw Data'!N262="Agree 同意",4,IF('Raw Data'!N262="Strongly Agree 非常同意",5,""))))))</f>
        <v>0</v>
      </c>
      <c r="O262">
        <f>IF('Raw Data'!O262="(跳过)",0,IF('Raw Data'!O262="Strongly Disagree 非常不认同",1,IF('Raw Data'!O262="Disagree 不认同",2,IF('Raw Data'!O262="Neither Disagree nor Agree 中立",3,IF('Raw Data'!O262="Agree 同意",4,IF('Raw Data'!O262="Strongly Agree 非常同意",5,""))))))</f>
        <v>0</v>
      </c>
      <c r="P262">
        <f>IF('Raw Data'!P262="(跳过)",0,IF('Raw Data'!P262="Strongly Disagree 非常不认同",1,IF('Raw Data'!P262="Disagree 不认同",2,IF('Raw Data'!P262="Neither Disagree nor Agree 中立",3,IF('Raw Data'!P262="Agree 同意",4,IF('Raw Data'!P262="Strongly Agree 非常同意",5,""))))))</f>
        <v>0</v>
      </c>
      <c r="Q262">
        <f>IF('Raw Data'!Q262="(跳过)",0,IF('Raw Data'!Q262="Strongly Disagree 非常不认同",1,IF('Raw Data'!Q262="Disagree 不认同",2,IF('Raw Data'!Q262="Neither Disagree nor Agree 中立",3,IF('Raw Data'!Q262="Agree 同意",4,IF('Raw Data'!Q262="Strongly Agree 非常同意",5,""))))))</f>
        <v>0</v>
      </c>
      <c r="R262">
        <f>IF('Raw Data'!R262="(跳过)",0,IF('Raw Data'!R262="Strongly Disagree 非常不认同",1,IF('Raw Data'!R262="Disagree 不认同",2,IF('Raw Data'!R262="Neither Disagree nor Agree 中立",3,IF('Raw Data'!R262="Agree 同意",4,IF('Raw Data'!R262="Strongly Agree 非常同意",5,""))))))</f>
        <v>0</v>
      </c>
      <c r="S262">
        <f>IF('Raw Data'!S262="(跳过)",0,IF('Raw Data'!S262="Strongly Disagree 非常不认同",1,IF('Raw Data'!S262="Disagree 不认同",2,IF('Raw Data'!S262="Neither Disagree nor Agree 中立",3,IF('Raw Data'!S262="Agree 同意",4,IF('Raw Data'!S262="Strongly Agree 非常同意",5,""))))))</f>
        <v>0</v>
      </c>
      <c r="T262">
        <f>IF('Raw Data'!T262="(跳过)",0,IF('Raw Data'!T262="Strongly Disagree 非常不认同",1,IF('Raw Data'!T262="Disagree 不认同",2,IF('Raw Data'!T262="Neither Disagree nor Agree 中立",3,IF('Raw Data'!T262="Agree 同意",4,IF('Raw Data'!T262="Strongly Agree 非常同意",5,""))))))</f>
        <v>0</v>
      </c>
      <c r="U262">
        <f>IF('Raw Data'!U262="(跳过)",0,IF('Raw Data'!U262="Strongly Disagree 非常不认同",1,IF('Raw Data'!U262="Disagree 不认同",2,IF('Raw Data'!U262="Neither Disagree nor Agree 中立",3,IF('Raw Data'!U262="Agree 同意",4,IF('Raw Data'!U262="Strongly Agree 非常同意",5,""))))))</f>
        <v>0</v>
      </c>
      <c r="V262">
        <f>IF('Raw Data'!V262="(跳过)",0,IF('Raw Data'!V262="Strongly Disagree 非常不认同",1,IF('Raw Data'!V262="Disagree 不认同",2,IF('Raw Data'!V262="Neither Disagree nor Agree 中立",3,IF('Raw Data'!V262="Agree 同意",4,IF('Raw Data'!V262="Strongly Agree 非常同意",5,""))))))</f>
        <v>0</v>
      </c>
      <c r="W262">
        <f>IF('Raw Data'!W262="(跳过)",0,IF('Raw Data'!W262="Strongly Disagree 非常不认同",1,IF('Raw Data'!W262="Disagree 不认同",2,IF('Raw Data'!W262="Neither Disagree nor Agree 中立",3,IF('Raw Data'!W262="Agree 同意",4,IF('Raw Data'!W262="Strongly Agree 非常同意",5,""))))))</f>
        <v>0</v>
      </c>
      <c r="X262">
        <f>IF('Raw Data'!X262="(跳过)",0,IF('Raw Data'!X262="Strongly Disagree 非常不认同",1,IF('Raw Data'!X262="Disagree 不认同",2,IF('Raw Data'!X262="Neither Disagree nor Agree 中立",3,IF('Raw Data'!X262="Agree 同意",4,IF('Raw Data'!X262="Strongly Agree 非常同意",5,""))))))</f>
        <v>0</v>
      </c>
      <c r="Y262">
        <f>IF('Raw Data'!Y262="(跳过)",0,IF('Raw Data'!Y262="Strongly Disagree 非常不认同",1,IF('Raw Data'!Y262="Disagree 不认同",2,IF('Raw Data'!Y262="Neither Disagree nor Agree 中立",3,IF('Raw Data'!Y262="Agree 同意",4,IF('Raw Data'!Y262="Strongly Agree 非常同意",5,""))))))</f>
        <v>0</v>
      </c>
      <c r="Z262">
        <f>IF('Raw Data'!Z262="(跳过)",0,IF('Raw Data'!Z262="Strongly Disagree 非常不认同",1,IF('Raw Data'!Z262="Disagree 不认同",2,IF('Raw Data'!Z262="Neither Disagree nor Agree 中立",3,IF('Raw Data'!Z262="Agree 同意",4,IF('Raw Data'!Z262="Strongly Agree 非常同意",5,""))))))</f>
        <v>0</v>
      </c>
      <c r="AA262" t="s">
        <v>1015</v>
      </c>
      <c r="AB262" t="s">
        <v>39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7F6E9-DA2E-4FCC-BEFD-2FFB37EC36EA}">
  <dimension ref="B2:AE612"/>
  <sheetViews>
    <sheetView tabSelected="1" workbookViewId="0">
      <selection activeCell="Q538" sqref="Q538"/>
    </sheetView>
  </sheetViews>
  <sheetFormatPr defaultRowHeight="12.75" x14ac:dyDescent="0.2"/>
  <cols>
    <col min="2" max="2" width="8.7109375"/>
    <col min="3" max="3" width="16.140625" customWidth="1"/>
    <col min="4" max="4" width="18.28515625" customWidth="1"/>
  </cols>
  <sheetData>
    <row r="2" spans="2:31" x14ac:dyDescent="0.2">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row>
    <row r="3" spans="2:31" ht="15" x14ac:dyDescent="0.25">
      <c r="B3" s="2" t="s">
        <v>1045</v>
      </c>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row>
    <row r="4" spans="2:31" ht="15" x14ac:dyDescent="0.25">
      <c r="B4" s="2" t="s">
        <v>1046</v>
      </c>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row>
    <row r="5" spans="2:31" ht="15" x14ac:dyDescent="0.25">
      <c r="B5" s="2" t="s">
        <v>1047</v>
      </c>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row>
    <row r="6" spans="2:31" ht="15" x14ac:dyDescent="0.25">
      <c r="B6" s="2" t="s">
        <v>1048</v>
      </c>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row>
    <row r="7" spans="2:31" x14ac:dyDescent="0.2">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row>
    <row r="8" spans="2:31" x14ac:dyDescent="0.2">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row>
    <row r="9" spans="2:31" ht="18" x14ac:dyDescent="0.25">
      <c r="B9" s="3" t="s">
        <v>1049</v>
      </c>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row>
    <row r="10" spans="2:31" x14ac:dyDescent="0.2">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row>
    <row r="11" spans="2:31" ht="15" x14ac:dyDescent="0.2">
      <c r="B11" s="67" t="s">
        <v>1050</v>
      </c>
      <c r="C11" s="49"/>
      <c r="D11" s="49"/>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row>
    <row r="12" spans="2:31" x14ac:dyDescent="0.2">
      <c r="B12" s="68" t="s">
        <v>1051</v>
      </c>
      <c r="C12" s="50"/>
      <c r="D12" s="4" t="s">
        <v>1067</v>
      </c>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row>
    <row r="13" spans="2:31" x14ac:dyDescent="0.2">
      <c r="B13" s="69" t="s">
        <v>1052</v>
      </c>
      <c r="C13" s="51"/>
      <c r="D13" s="52" t="s">
        <v>1044</v>
      </c>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row>
    <row r="14" spans="2:31" x14ac:dyDescent="0.2">
      <c r="B14" s="69" t="s">
        <v>1053</v>
      </c>
      <c r="C14" s="51" t="s">
        <v>1054</v>
      </c>
      <c r="D14" s="52" t="s">
        <v>1268</v>
      </c>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row>
    <row r="15" spans="2:31" x14ac:dyDescent="0.2">
      <c r="B15" s="69"/>
      <c r="C15" s="51" t="s">
        <v>1055</v>
      </c>
      <c r="D15" s="52" t="s">
        <v>1068</v>
      </c>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row>
    <row r="16" spans="2:31" x14ac:dyDescent="0.2">
      <c r="B16" s="69"/>
      <c r="C16" s="51" t="s">
        <v>1056</v>
      </c>
      <c r="D16" s="52" t="s">
        <v>1069</v>
      </c>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row>
    <row r="17" spans="2:31" x14ac:dyDescent="0.2">
      <c r="B17" s="69"/>
      <c r="C17" s="51" t="s">
        <v>1057</v>
      </c>
      <c r="D17" s="52" t="s">
        <v>1069</v>
      </c>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row>
    <row r="18" spans="2:31" x14ac:dyDescent="0.2">
      <c r="B18" s="69"/>
      <c r="C18" s="51" t="s">
        <v>1058</v>
      </c>
      <c r="D18" s="52" t="s">
        <v>1069</v>
      </c>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row>
    <row r="19" spans="2:31" x14ac:dyDescent="0.2">
      <c r="B19" s="69"/>
      <c r="C19" s="51" t="s">
        <v>1059</v>
      </c>
      <c r="D19" s="5">
        <v>261</v>
      </c>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row>
    <row r="20" spans="2:31" x14ac:dyDescent="0.2">
      <c r="B20" s="69" t="s">
        <v>1060</v>
      </c>
      <c r="C20" s="51" t="s">
        <v>1061</v>
      </c>
      <c r="D20" s="52" t="s">
        <v>1070</v>
      </c>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row>
    <row r="21" spans="2:31" x14ac:dyDescent="0.2">
      <c r="B21" s="69"/>
      <c r="C21" s="51" t="s">
        <v>1062</v>
      </c>
      <c r="D21" s="52" t="s">
        <v>1071</v>
      </c>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row>
    <row r="22" spans="2:31" x14ac:dyDescent="0.2">
      <c r="B22" s="69" t="s">
        <v>1063</v>
      </c>
      <c r="C22" s="51"/>
      <c r="D22" s="52" t="s">
        <v>1072</v>
      </c>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row>
    <row r="23" spans="2:31" x14ac:dyDescent="0.2">
      <c r="B23" s="69" t="s">
        <v>1064</v>
      </c>
      <c r="C23" s="51" t="s">
        <v>1065</v>
      </c>
      <c r="D23" s="6" t="s">
        <v>1073</v>
      </c>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row>
    <row r="24" spans="2:31" x14ac:dyDescent="0.2">
      <c r="B24" s="70"/>
      <c r="C24" s="53" t="s">
        <v>1066</v>
      </c>
      <c r="D24" s="7" t="s">
        <v>1074</v>
      </c>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row>
    <row r="25" spans="2:31" x14ac:dyDescent="0.2">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row>
    <row r="26" spans="2:31" ht="15" x14ac:dyDescent="0.2">
      <c r="B26" s="67" t="s">
        <v>1075</v>
      </c>
      <c r="C26" s="49"/>
      <c r="D26" s="49"/>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row>
    <row r="27" spans="2:31" x14ac:dyDescent="0.2">
      <c r="B27" s="54" t="s">
        <v>1019</v>
      </c>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row>
    <row r="28" spans="2:31" x14ac:dyDescent="0.2">
      <c r="B28" s="68" t="s">
        <v>1076</v>
      </c>
      <c r="C28" s="50" t="s">
        <v>1077</v>
      </c>
      <c r="D28" s="8">
        <v>261</v>
      </c>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row>
    <row r="29" spans="2:31" x14ac:dyDescent="0.2">
      <c r="B29" s="70"/>
      <c r="C29" s="53" t="s">
        <v>1078</v>
      </c>
      <c r="D29" s="9">
        <v>0</v>
      </c>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row>
    <row r="30" spans="2:31" x14ac:dyDescent="0.2">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row>
    <row r="31" spans="2:31" ht="15" x14ac:dyDescent="0.2">
      <c r="B31" s="67" t="s">
        <v>1019</v>
      </c>
      <c r="C31" s="49"/>
      <c r="D31" s="49"/>
      <c r="E31" s="49"/>
      <c r="F31" s="49"/>
      <c r="G31" s="49"/>
      <c r="H31" s="48"/>
      <c r="I31" s="48"/>
      <c r="J31" s="48"/>
      <c r="K31" s="48"/>
      <c r="L31" s="48"/>
      <c r="M31" s="48"/>
      <c r="N31" s="48"/>
      <c r="O31" s="48"/>
      <c r="P31" s="48"/>
      <c r="Q31" s="48"/>
      <c r="R31" s="48"/>
      <c r="S31" s="48"/>
      <c r="T31" s="48"/>
      <c r="U31" s="48"/>
      <c r="V31" s="48"/>
      <c r="W31" s="48"/>
      <c r="X31" s="48"/>
      <c r="Y31" s="48"/>
      <c r="Z31" s="48"/>
      <c r="AA31" s="48"/>
      <c r="AB31" s="48"/>
      <c r="AC31" s="48"/>
      <c r="AD31" s="48"/>
      <c r="AE31" s="48"/>
    </row>
    <row r="32" spans="2:31" x14ac:dyDescent="0.2">
      <c r="B32" s="71" t="s">
        <v>1044</v>
      </c>
      <c r="C32" s="55"/>
      <c r="D32" s="56" t="s">
        <v>1079</v>
      </c>
      <c r="E32" s="29" t="s">
        <v>1080</v>
      </c>
      <c r="F32" s="29" t="s">
        <v>1081</v>
      </c>
      <c r="G32" s="28" t="s">
        <v>1082</v>
      </c>
      <c r="H32" s="48"/>
      <c r="I32" s="48"/>
      <c r="J32" s="48"/>
      <c r="K32" s="48"/>
      <c r="L32" s="48"/>
      <c r="M32" s="48"/>
      <c r="N32" s="48"/>
      <c r="O32" s="48"/>
      <c r="P32" s="48"/>
      <c r="Q32" s="48"/>
      <c r="R32" s="48"/>
      <c r="S32" s="48"/>
      <c r="T32" s="48"/>
      <c r="U32" s="48"/>
      <c r="V32" s="48"/>
      <c r="W32" s="48"/>
      <c r="X32" s="48"/>
      <c r="Y32" s="48"/>
      <c r="Z32" s="48"/>
      <c r="AA32" s="48"/>
      <c r="AB32" s="48"/>
      <c r="AC32" s="48"/>
      <c r="AD32" s="48"/>
      <c r="AE32" s="48"/>
    </row>
    <row r="33" spans="2:31" x14ac:dyDescent="0.2">
      <c r="B33" s="72" t="s">
        <v>1077</v>
      </c>
      <c r="C33" s="57" t="s">
        <v>31</v>
      </c>
      <c r="D33" s="10">
        <v>64</v>
      </c>
      <c r="E33" s="11">
        <v>24.521072796934863</v>
      </c>
      <c r="F33" s="11">
        <v>24.521072796934863</v>
      </c>
      <c r="G33" s="12">
        <v>24.521072796934863</v>
      </c>
      <c r="H33" s="48"/>
      <c r="I33" s="48"/>
      <c r="J33" s="48"/>
      <c r="K33" s="48"/>
      <c r="L33" s="48"/>
      <c r="M33" s="48"/>
      <c r="N33" s="48"/>
      <c r="O33" s="48"/>
      <c r="P33" s="48"/>
      <c r="Q33" s="48"/>
      <c r="R33" s="48"/>
      <c r="S33" s="48"/>
      <c r="T33" s="48"/>
      <c r="U33" s="48"/>
      <c r="V33" s="48"/>
      <c r="W33" s="48"/>
      <c r="X33" s="48"/>
      <c r="Y33" s="48"/>
      <c r="Z33" s="48"/>
      <c r="AA33" s="48"/>
      <c r="AB33" s="48"/>
      <c r="AC33" s="48"/>
      <c r="AD33" s="48"/>
      <c r="AE33" s="48"/>
    </row>
    <row r="34" spans="2:31" x14ac:dyDescent="0.2">
      <c r="B34" s="69"/>
      <c r="C34" s="51" t="s">
        <v>118</v>
      </c>
      <c r="D34" s="13">
        <v>163</v>
      </c>
      <c r="E34" s="14">
        <v>62.452107279693493</v>
      </c>
      <c r="F34" s="14">
        <v>62.452107279693493</v>
      </c>
      <c r="G34" s="15">
        <v>86.973180076628353</v>
      </c>
      <c r="H34" s="48"/>
      <c r="I34" s="48"/>
      <c r="J34" s="48"/>
      <c r="K34" s="48"/>
      <c r="L34" s="48"/>
      <c r="M34" s="48"/>
      <c r="N34" s="48"/>
      <c r="O34" s="48"/>
      <c r="P34" s="48"/>
      <c r="Q34" s="48"/>
      <c r="R34" s="48"/>
      <c r="S34" s="48"/>
      <c r="T34" s="48"/>
      <c r="U34" s="48"/>
      <c r="V34" s="48"/>
      <c r="W34" s="48"/>
      <c r="X34" s="48"/>
      <c r="Y34" s="48"/>
      <c r="Z34" s="48"/>
      <c r="AA34" s="48"/>
      <c r="AB34" s="48"/>
      <c r="AC34" s="48"/>
      <c r="AD34" s="48"/>
      <c r="AE34" s="48"/>
    </row>
    <row r="35" spans="2:31" x14ac:dyDescent="0.2">
      <c r="B35" s="69"/>
      <c r="C35" s="51" t="s">
        <v>292</v>
      </c>
      <c r="D35" s="13">
        <v>28</v>
      </c>
      <c r="E35" s="14">
        <v>10.727969348659004</v>
      </c>
      <c r="F35" s="14">
        <v>10.727969348659004</v>
      </c>
      <c r="G35" s="15">
        <v>97.701149425287355</v>
      </c>
      <c r="H35" s="48"/>
      <c r="I35" s="48"/>
      <c r="J35" s="48"/>
      <c r="K35" s="48"/>
      <c r="L35" s="48"/>
      <c r="M35" s="48"/>
      <c r="N35" s="48"/>
      <c r="O35" s="48"/>
      <c r="P35" s="48"/>
      <c r="Q35" s="48"/>
      <c r="R35" s="48"/>
      <c r="S35" s="48"/>
      <c r="T35" s="48"/>
      <c r="U35" s="48"/>
      <c r="V35" s="48"/>
      <c r="W35" s="48"/>
      <c r="X35" s="48"/>
      <c r="Y35" s="48"/>
      <c r="Z35" s="48"/>
      <c r="AA35" s="48"/>
      <c r="AB35" s="48"/>
      <c r="AC35" s="48"/>
      <c r="AD35" s="48"/>
      <c r="AE35" s="48"/>
    </row>
    <row r="36" spans="2:31" x14ac:dyDescent="0.2">
      <c r="B36" s="69"/>
      <c r="C36" s="51" t="s">
        <v>269</v>
      </c>
      <c r="D36" s="13">
        <v>4</v>
      </c>
      <c r="E36" s="14">
        <v>1.5325670498084289</v>
      </c>
      <c r="F36" s="14">
        <v>1.5325670498084289</v>
      </c>
      <c r="G36" s="15">
        <v>99.23371647509579</v>
      </c>
      <c r="H36" s="48"/>
      <c r="I36" s="48"/>
      <c r="J36" s="48"/>
      <c r="K36" s="48"/>
      <c r="L36" s="48"/>
      <c r="M36" s="48"/>
      <c r="N36" s="48"/>
      <c r="O36" s="48"/>
      <c r="P36" s="48"/>
      <c r="Q36" s="48"/>
      <c r="R36" s="48"/>
      <c r="S36" s="48"/>
      <c r="T36" s="48"/>
      <c r="U36" s="48"/>
      <c r="V36" s="48"/>
      <c r="W36" s="48"/>
      <c r="X36" s="48"/>
      <c r="Y36" s="48"/>
      <c r="Z36" s="48"/>
      <c r="AA36" s="48"/>
      <c r="AB36" s="48"/>
      <c r="AC36" s="48"/>
      <c r="AD36" s="48"/>
      <c r="AE36" s="48"/>
    </row>
    <row r="37" spans="2:31" x14ac:dyDescent="0.2">
      <c r="B37" s="69"/>
      <c r="C37" s="51" t="s">
        <v>108</v>
      </c>
      <c r="D37" s="13">
        <v>2</v>
      </c>
      <c r="E37" s="14">
        <v>0.76628352490421447</v>
      </c>
      <c r="F37" s="14">
        <v>0.76628352490421447</v>
      </c>
      <c r="G37" s="15">
        <v>100</v>
      </c>
      <c r="H37" s="48"/>
      <c r="I37" s="48"/>
      <c r="J37" s="48"/>
      <c r="K37" s="48"/>
      <c r="L37" s="48"/>
      <c r="M37" s="48"/>
      <c r="N37" s="48"/>
      <c r="O37" s="48"/>
      <c r="P37" s="48"/>
      <c r="Q37" s="48"/>
      <c r="R37" s="48"/>
      <c r="S37" s="48"/>
      <c r="T37" s="48"/>
      <c r="U37" s="48"/>
      <c r="V37" s="48"/>
      <c r="W37" s="48"/>
      <c r="X37" s="48"/>
      <c r="Y37" s="48"/>
      <c r="Z37" s="48"/>
      <c r="AA37" s="48"/>
      <c r="AB37" s="48"/>
      <c r="AC37" s="48"/>
      <c r="AD37" s="48"/>
      <c r="AE37" s="48"/>
    </row>
    <row r="38" spans="2:31" x14ac:dyDescent="0.2">
      <c r="B38" s="70"/>
      <c r="C38" s="53" t="s">
        <v>1083</v>
      </c>
      <c r="D38" s="16">
        <v>261</v>
      </c>
      <c r="E38" s="17">
        <v>100</v>
      </c>
      <c r="F38" s="17">
        <v>100</v>
      </c>
      <c r="G38" s="58"/>
      <c r="H38" s="48"/>
      <c r="I38" s="48"/>
      <c r="J38" s="48"/>
      <c r="K38" s="48"/>
      <c r="L38" s="48"/>
      <c r="M38" s="48"/>
      <c r="N38" s="48"/>
      <c r="O38" s="48"/>
      <c r="P38" s="48"/>
      <c r="Q38" s="48"/>
      <c r="R38" s="48"/>
      <c r="S38" s="48"/>
      <c r="T38" s="48"/>
      <c r="U38" s="48"/>
      <c r="V38" s="48"/>
      <c r="W38" s="48"/>
      <c r="X38" s="48"/>
      <c r="Y38" s="48"/>
      <c r="Z38" s="48"/>
      <c r="AA38" s="48"/>
      <c r="AB38" s="48"/>
      <c r="AC38" s="48"/>
      <c r="AD38" s="48"/>
      <c r="AE38" s="48"/>
    </row>
    <row r="39" spans="2:31" x14ac:dyDescent="0.2">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row>
    <row r="40" spans="2:31" x14ac:dyDescent="0.2">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row>
    <row r="41" spans="2:31" x14ac:dyDescent="0.2">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row>
    <row r="42" spans="2:31" ht="15" x14ac:dyDescent="0.25">
      <c r="B42" s="2" t="s">
        <v>1084</v>
      </c>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row>
    <row r="43" spans="2:31" ht="15" x14ac:dyDescent="0.25">
      <c r="B43" s="2" t="s">
        <v>1046</v>
      </c>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row>
    <row r="44" spans="2:31" ht="15" x14ac:dyDescent="0.25">
      <c r="B44" s="2" t="s">
        <v>1047</v>
      </c>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row>
    <row r="45" spans="2:31" ht="15" x14ac:dyDescent="0.25">
      <c r="B45" s="2" t="s">
        <v>1048</v>
      </c>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row>
    <row r="46" spans="2:31" x14ac:dyDescent="0.2">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row>
    <row r="47" spans="2:31" x14ac:dyDescent="0.2">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row>
    <row r="48" spans="2:31" ht="18" x14ac:dyDescent="0.25">
      <c r="B48" s="3" t="s">
        <v>1049</v>
      </c>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row>
    <row r="49" spans="2:31" x14ac:dyDescent="0.2">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row>
    <row r="50" spans="2:31" ht="15" x14ac:dyDescent="0.2">
      <c r="B50" s="67" t="s">
        <v>1050</v>
      </c>
      <c r="C50" s="49"/>
      <c r="D50" s="49"/>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row>
    <row r="51" spans="2:31" x14ac:dyDescent="0.2">
      <c r="B51" s="68" t="s">
        <v>1051</v>
      </c>
      <c r="C51" s="50"/>
      <c r="D51" s="4" t="s">
        <v>1085</v>
      </c>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row>
    <row r="52" spans="2:31" x14ac:dyDescent="0.2">
      <c r="B52" s="69" t="s">
        <v>1052</v>
      </c>
      <c r="C52" s="51"/>
      <c r="D52" s="52" t="s">
        <v>1044</v>
      </c>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row>
    <row r="53" spans="2:31" x14ac:dyDescent="0.2">
      <c r="B53" s="69" t="s">
        <v>1053</v>
      </c>
      <c r="C53" s="51" t="s">
        <v>1054</v>
      </c>
      <c r="D53" s="52" t="s">
        <v>1268</v>
      </c>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row>
    <row r="54" spans="2:31" x14ac:dyDescent="0.2">
      <c r="B54" s="69"/>
      <c r="C54" s="51" t="s">
        <v>1055</v>
      </c>
      <c r="D54" s="52" t="s">
        <v>1068</v>
      </c>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row>
    <row r="55" spans="2:31" x14ac:dyDescent="0.2">
      <c r="B55" s="69"/>
      <c r="C55" s="51" t="s">
        <v>1056</v>
      </c>
      <c r="D55" s="52" t="s">
        <v>1069</v>
      </c>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row>
    <row r="56" spans="2:31" x14ac:dyDescent="0.2">
      <c r="B56" s="69"/>
      <c r="C56" s="51" t="s">
        <v>1057</v>
      </c>
      <c r="D56" s="52" t="s">
        <v>1069</v>
      </c>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row>
    <row r="57" spans="2:31" x14ac:dyDescent="0.2">
      <c r="B57" s="69"/>
      <c r="C57" s="51" t="s">
        <v>1058</v>
      </c>
      <c r="D57" s="52" t="s">
        <v>1069</v>
      </c>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row>
    <row r="58" spans="2:31" x14ac:dyDescent="0.2">
      <c r="B58" s="69"/>
      <c r="C58" s="51" t="s">
        <v>1059</v>
      </c>
      <c r="D58" s="5">
        <v>261</v>
      </c>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row>
    <row r="59" spans="2:31" x14ac:dyDescent="0.2">
      <c r="B59" s="69" t="s">
        <v>1060</v>
      </c>
      <c r="C59" s="51" t="s">
        <v>1061</v>
      </c>
      <c r="D59" s="52" t="s">
        <v>1070</v>
      </c>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row>
    <row r="60" spans="2:31" x14ac:dyDescent="0.2">
      <c r="B60" s="69"/>
      <c r="C60" s="51" t="s">
        <v>1062</v>
      </c>
      <c r="D60" s="52" t="s">
        <v>1071</v>
      </c>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row>
    <row r="61" spans="2:31" x14ac:dyDescent="0.2">
      <c r="B61" s="69" t="s">
        <v>1063</v>
      </c>
      <c r="C61" s="51"/>
      <c r="D61" s="52" t="s">
        <v>1086</v>
      </c>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row>
    <row r="62" spans="2:31" x14ac:dyDescent="0.2">
      <c r="B62" s="69" t="s">
        <v>1064</v>
      </c>
      <c r="C62" s="51" t="s">
        <v>1065</v>
      </c>
      <c r="D62" s="6" t="s">
        <v>1087</v>
      </c>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row>
    <row r="63" spans="2:31" x14ac:dyDescent="0.2">
      <c r="B63" s="70"/>
      <c r="C63" s="53" t="s">
        <v>1066</v>
      </c>
      <c r="D63" s="7" t="s">
        <v>1088</v>
      </c>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row>
    <row r="64" spans="2:31" x14ac:dyDescent="0.2">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row>
    <row r="65" spans="2:31" ht="15" x14ac:dyDescent="0.2">
      <c r="B65" s="67" t="s">
        <v>1075</v>
      </c>
      <c r="C65" s="49"/>
      <c r="D65" s="49"/>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row>
    <row r="66" spans="2:31" x14ac:dyDescent="0.2">
      <c r="B66" s="54" t="s">
        <v>1020</v>
      </c>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row>
    <row r="67" spans="2:31" x14ac:dyDescent="0.2">
      <c r="B67" s="68" t="s">
        <v>1076</v>
      </c>
      <c r="C67" s="50" t="s">
        <v>1077</v>
      </c>
      <c r="D67" s="8">
        <v>261</v>
      </c>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row>
    <row r="68" spans="2:31" x14ac:dyDescent="0.2">
      <c r="B68" s="70"/>
      <c r="C68" s="53" t="s">
        <v>1078</v>
      </c>
      <c r="D68" s="9">
        <v>0</v>
      </c>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row>
    <row r="69" spans="2:31" x14ac:dyDescent="0.2">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row>
    <row r="70" spans="2:31" ht="15" x14ac:dyDescent="0.2">
      <c r="B70" s="67" t="s">
        <v>1020</v>
      </c>
      <c r="C70" s="49"/>
      <c r="D70" s="49"/>
      <c r="E70" s="49"/>
      <c r="F70" s="49"/>
      <c r="G70" s="49"/>
      <c r="H70" s="48"/>
      <c r="I70" s="48"/>
      <c r="J70" s="48"/>
      <c r="K70" s="48"/>
      <c r="L70" s="48"/>
      <c r="M70" s="48"/>
      <c r="N70" s="48"/>
      <c r="O70" s="48"/>
      <c r="P70" s="48"/>
      <c r="Q70" s="48"/>
      <c r="R70" s="48"/>
      <c r="S70" s="48"/>
      <c r="T70" s="48"/>
      <c r="U70" s="48"/>
      <c r="V70" s="48"/>
      <c r="W70" s="48"/>
      <c r="X70" s="48"/>
      <c r="Y70" s="48"/>
      <c r="Z70" s="48"/>
      <c r="AA70" s="48"/>
      <c r="AB70" s="48"/>
      <c r="AC70" s="48"/>
      <c r="AD70" s="48"/>
      <c r="AE70" s="48"/>
    </row>
    <row r="71" spans="2:31" x14ac:dyDescent="0.2">
      <c r="B71" s="71" t="s">
        <v>1044</v>
      </c>
      <c r="C71" s="55"/>
      <c r="D71" s="56" t="s">
        <v>1079</v>
      </c>
      <c r="E71" s="29" t="s">
        <v>1080</v>
      </c>
      <c r="F71" s="29" t="s">
        <v>1081</v>
      </c>
      <c r="G71" s="28" t="s">
        <v>1082</v>
      </c>
      <c r="H71" s="48"/>
      <c r="I71" s="48"/>
      <c r="J71" s="48"/>
      <c r="K71" s="48"/>
      <c r="L71" s="48"/>
      <c r="M71" s="48"/>
      <c r="N71" s="48"/>
      <c r="O71" s="48"/>
      <c r="P71" s="48"/>
      <c r="Q71" s="48"/>
      <c r="R71" s="48"/>
      <c r="S71" s="48"/>
      <c r="T71" s="48"/>
      <c r="U71" s="48"/>
      <c r="V71" s="48"/>
      <c r="W71" s="48"/>
      <c r="X71" s="48"/>
      <c r="Y71" s="48"/>
      <c r="Z71" s="48"/>
      <c r="AA71" s="48"/>
      <c r="AB71" s="48"/>
      <c r="AC71" s="48"/>
      <c r="AD71" s="48"/>
      <c r="AE71" s="48"/>
    </row>
    <row r="72" spans="2:31" x14ac:dyDescent="0.2">
      <c r="B72" s="72" t="s">
        <v>1077</v>
      </c>
      <c r="C72" s="57" t="s">
        <v>43</v>
      </c>
      <c r="D72" s="10">
        <v>74</v>
      </c>
      <c r="E72" s="11">
        <v>28.35249042145594</v>
      </c>
      <c r="F72" s="11">
        <v>28.35249042145594</v>
      </c>
      <c r="G72" s="12">
        <v>28.35249042145594</v>
      </c>
      <c r="H72" s="48"/>
      <c r="I72" s="48"/>
      <c r="J72" s="48"/>
      <c r="K72" s="48"/>
      <c r="L72" s="48"/>
      <c r="M72" s="48"/>
      <c r="N72" s="48"/>
      <c r="O72" s="48"/>
      <c r="P72" s="48"/>
      <c r="Q72" s="48"/>
      <c r="R72" s="48"/>
      <c r="S72" s="48"/>
      <c r="T72" s="48"/>
      <c r="U72" s="48"/>
      <c r="V72" s="48"/>
      <c r="W72" s="48"/>
      <c r="X72" s="48"/>
      <c r="Y72" s="48"/>
      <c r="Z72" s="48"/>
      <c r="AA72" s="48"/>
      <c r="AB72" s="48"/>
      <c r="AC72" s="48"/>
      <c r="AD72" s="48"/>
      <c r="AE72" s="48"/>
    </row>
    <row r="73" spans="2:31" x14ac:dyDescent="0.2">
      <c r="B73" s="69"/>
      <c r="C73" s="51" t="s">
        <v>32</v>
      </c>
      <c r="D73" s="13">
        <v>182</v>
      </c>
      <c r="E73" s="14">
        <v>69.731800766283527</v>
      </c>
      <c r="F73" s="14">
        <v>69.731800766283527</v>
      </c>
      <c r="G73" s="15">
        <v>98.084291187739453</v>
      </c>
      <c r="H73" s="48"/>
      <c r="I73" s="48"/>
      <c r="J73" s="48"/>
      <c r="K73" s="48"/>
      <c r="L73" s="48"/>
      <c r="M73" s="48"/>
      <c r="N73" s="48"/>
      <c r="O73" s="48"/>
      <c r="P73" s="48"/>
      <c r="Q73" s="48"/>
      <c r="R73" s="48"/>
      <c r="S73" s="48"/>
      <c r="T73" s="48"/>
      <c r="U73" s="48"/>
      <c r="V73" s="48"/>
      <c r="W73" s="48"/>
      <c r="X73" s="48"/>
      <c r="Y73" s="48"/>
      <c r="Z73" s="48"/>
      <c r="AA73" s="48"/>
      <c r="AB73" s="48"/>
      <c r="AC73" s="48"/>
      <c r="AD73" s="48"/>
      <c r="AE73" s="48"/>
    </row>
    <row r="74" spans="2:31" x14ac:dyDescent="0.2">
      <c r="B74" s="69"/>
      <c r="C74" s="51" t="s">
        <v>1089</v>
      </c>
      <c r="D74" s="13">
        <v>3</v>
      </c>
      <c r="E74" s="14">
        <v>1.1494252873563218</v>
      </c>
      <c r="F74" s="14">
        <v>1.1494252873563218</v>
      </c>
      <c r="G74" s="15">
        <v>99.23371647509579</v>
      </c>
      <c r="H74" s="48"/>
      <c r="I74" s="48"/>
      <c r="J74" s="48"/>
      <c r="K74" s="48"/>
      <c r="L74" s="48"/>
      <c r="M74" s="48"/>
      <c r="N74" s="48"/>
      <c r="O74" s="48"/>
      <c r="P74" s="48"/>
      <c r="Q74" s="48"/>
      <c r="R74" s="48"/>
      <c r="S74" s="48"/>
      <c r="T74" s="48"/>
      <c r="U74" s="48"/>
      <c r="V74" s="48"/>
      <c r="W74" s="48"/>
      <c r="X74" s="48"/>
      <c r="Y74" s="48"/>
      <c r="Z74" s="48"/>
      <c r="AA74" s="48"/>
      <c r="AB74" s="48"/>
      <c r="AC74" s="48"/>
      <c r="AD74" s="48"/>
      <c r="AE74" s="48"/>
    </row>
    <row r="75" spans="2:31" x14ac:dyDescent="0.2">
      <c r="B75" s="69"/>
      <c r="C75" s="51" t="s">
        <v>605</v>
      </c>
      <c r="D75" s="13">
        <v>2</v>
      </c>
      <c r="E75" s="14">
        <v>0.76628352490421447</v>
      </c>
      <c r="F75" s="14">
        <v>0.76628352490421447</v>
      </c>
      <c r="G75" s="15">
        <v>100</v>
      </c>
      <c r="H75" s="48"/>
      <c r="I75" s="48"/>
      <c r="J75" s="48"/>
      <c r="K75" s="48"/>
      <c r="L75" s="48"/>
      <c r="M75" s="48"/>
      <c r="N75" s="48"/>
      <c r="O75" s="48"/>
      <c r="P75" s="48"/>
      <c r="Q75" s="48"/>
      <c r="R75" s="48"/>
      <c r="S75" s="48"/>
      <c r="T75" s="48"/>
      <c r="U75" s="48"/>
      <c r="V75" s="48"/>
      <c r="W75" s="48"/>
      <c r="X75" s="48"/>
      <c r="Y75" s="48"/>
      <c r="Z75" s="48"/>
      <c r="AA75" s="48"/>
      <c r="AB75" s="48"/>
      <c r="AC75" s="48"/>
      <c r="AD75" s="48"/>
      <c r="AE75" s="48"/>
    </row>
    <row r="76" spans="2:31" x14ac:dyDescent="0.2">
      <c r="B76" s="70"/>
      <c r="C76" s="53" t="s">
        <v>1083</v>
      </c>
      <c r="D76" s="16">
        <v>261</v>
      </c>
      <c r="E76" s="17">
        <v>100</v>
      </c>
      <c r="F76" s="17">
        <v>100</v>
      </c>
      <c r="G76" s="58"/>
      <c r="H76" s="48"/>
      <c r="I76" s="48"/>
      <c r="J76" s="48"/>
      <c r="K76" s="48"/>
      <c r="L76" s="48"/>
      <c r="M76" s="48"/>
      <c r="N76" s="48"/>
      <c r="O76" s="48"/>
      <c r="P76" s="48"/>
      <c r="Q76" s="48"/>
      <c r="R76" s="48"/>
      <c r="S76" s="48"/>
      <c r="T76" s="48"/>
      <c r="U76" s="48"/>
      <c r="V76" s="48"/>
      <c r="W76" s="48"/>
      <c r="X76" s="48"/>
      <c r="Y76" s="48"/>
      <c r="Z76" s="48"/>
      <c r="AA76" s="48"/>
      <c r="AB76" s="48"/>
      <c r="AC76" s="48"/>
      <c r="AD76" s="48"/>
      <c r="AE76" s="48"/>
    </row>
    <row r="77" spans="2:31" x14ac:dyDescent="0.2">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row>
    <row r="78" spans="2:31" x14ac:dyDescent="0.2">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row>
    <row r="79" spans="2:31" x14ac:dyDescent="0.2">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row>
    <row r="80" spans="2:31" ht="15" x14ac:dyDescent="0.25">
      <c r="B80" s="2" t="s">
        <v>1090</v>
      </c>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row>
    <row r="81" spans="2:31" ht="15" x14ac:dyDescent="0.25">
      <c r="B81" s="2" t="s">
        <v>1091</v>
      </c>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row>
    <row r="82" spans="2:31" x14ac:dyDescent="0.2">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row>
    <row r="83" spans="2:31" x14ac:dyDescent="0.2">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row>
    <row r="84" spans="2:31" ht="18" x14ac:dyDescent="0.25">
      <c r="B84" s="3" t="s">
        <v>1092</v>
      </c>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row>
    <row r="85" spans="2:31" x14ac:dyDescent="0.2">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row>
    <row r="86" spans="2:31" ht="15" x14ac:dyDescent="0.2">
      <c r="B86" s="67" t="s">
        <v>1050</v>
      </c>
      <c r="C86" s="49"/>
      <c r="D86" s="49"/>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row>
    <row r="87" spans="2:31" x14ac:dyDescent="0.2">
      <c r="B87" s="68" t="s">
        <v>1051</v>
      </c>
      <c r="C87" s="50"/>
      <c r="D87" s="4" t="s">
        <v>1093</v>
      </c>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row>
    <row r="88" spans="2:31" x14ac:dyDescent="0.2">
      <c r="B88" s="69" t="s">
        <v>1052</v>
      </c>
      <c r="C88" s="51"/>
      <c r="D88" s="52" t="s">
        <v>1044</v>
      </c>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row>
    <row r="89" spans="2:31" x14ac:dyDescent="0.2">
      <c r="B89" s="69" t="s">
        <v>1053</v>
      </c>
      <c r="C89" s="51" t="s">
        <v>1054</v>
      </c>
      <c r="D89" s="52" t="s">
        <v>1269</v>
      </c>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row>
    <row r="90" spans="2:31" x14ac:dyDescent="0.2">
      <c r="B90" s="69"/>
      <c r="C90" s="51" t="s">
        <v>1055</v>
      </c>
      <c r="D90" s="52" t="s">
        <v>1068</v>
      </c>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row>
    <row r="91" spans="2:31" x14ac:dyDescent="0.2">
      <c r="B91" s="69"/>
      <c r="C91" s="51" t="s">
        <v>1056</v>
      </c>
      <c r="D91" s="52" t="s">
        <v>1069</v>
      </c>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row>
    <row r="92" spans="2:31" x14ac:dyDescent="0.2">
      <c r="B92" s="69"/>
      <c r="C92" s="51" t="s">
        <v>1057</v>
      </c>
      <c r="D92" s="52" t="s">
        <v>1069</v>
      </c>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row>
    <row r="93" spans="2:31" x14ac:dyDescent="0.2">
      <c r="B93" s="69"/>
      <c r="C93" s="51" t="s">
        <v>1058</v>
      </c>
      <c r="D93" s="52" t="s">
        <v>1069</v>
      </c>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row>
    <row r="94" spans="2:31" x14ac:dyDescent="0.2">
      <c r="B94" s="69"/>
      <c r="C94" s="51" t="s">
        <v>1059</v>
      </c>
      <c r="D94" s="5">
        <v>261</v>
      </c>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row>
    <row r="95" spans="2:31" x14ac:dyDescent="0.2">
      <c r="B95" s="69" t="s">
        <v>1060</v>
      </c>
      <c r="C95" s="51" t="s">
        <v>1061</v>
      </c>
      <c r="D95" s="52" t="s">
        <v>1094</v>
      </c>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row>
    <row r="96" spans="2:31" x14ac:dyDescent="0.2">
      <c r="B96" s="69"/>
      <c r="C96" s="51" t="s">
        <v>1062</v>
      </c>
      <c r="D96" s="52" t="s">
        <v>1095</v>
      </c>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row>
    <row r="97" spans="2:31" x14ac:dyDescent="0.2">
      <c r="B97" s="69" t="s">
        <v>1063</v>
      </c>
      <c r="C97" s="51"/>
      <c r="D97" s="52" t="s">
        <v>1096</v>
      </c>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row>
    <row r="98" spans="2:31" x14ac:dyDescent="0.2">
      <c r="B98" s="69" t="s">
        <v>1064</v>
      </c>
      <c r="C98" s="51" t="s">
        <v>1065</v>
      </c>
      <c r="D98" s="6" t="s">
        <v>1097</v>
      </c>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row>
    <row r="99" spans="2:31" x14ac:dyDescent="0.2">
      <c r="B99" s="70"/>
      <c r="C99" s="53" t="s">
        <v>1066</v>
      </c>
      <c r="D99" s="7" t="s">
        <v>1097</v>
      </c>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row>
    <row r="100" spans="2:31" x14ac:dyDescent="0.2">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row>
    <row r="101" spans="2:31" ht="15" x14ac:dyDescent="0.2">
      <c r="B101" s="67" t="s">
        <v>1098</v>
      </c>
      <c r="C101" s="49"/>
      <c r="D101" s="49"/>
      <c r="E101" s="49"/>
      <c r="F101" s="49"/>
      <c r="G101" s="49"/>
      <c r="H101" s="49"/>
      <c r="I101" s="49"/>
      <c r="J101" s="48"/>
      <c r="K101" s="48"/>
      <c r="L101" s="48"/>
      <c r="M101" s="48"/>
      <c r="N101" s="48"/>
      <c r="O101" s="48"/>
      <c r="P101" s="48"/>
      <c r="Q101" s="48"/>
      <c r="R101" s="48"/>
      <c r="S101" s="48"/>
      <c r="T101" s="48"/>
      <c r="U101" s="48"/>
      <c r="V101" s="48"/>
      <c r="W101" s="48"/>
      <c r="X101" s="48"/>
      <c r="Y101" s="48"/>
      <c r="Z101" s="48"/>
      <c r="AA101" s="48"/>
      <c r="AB101" s="48"/>
      <c r="AC101" s="48"/>
      <c r="AD101" s="48"/>
      <c r="AE101" s="48"/>
    </row>
    <row r="102" spans="2:31" x14ac:dyDescent="0.2">
      <c r="B102" s="73" t="s">
        <v>1044</v>
      </c>
      <c r="C102" s="60" t="s">
        <v>1076</v>
      </c>
      <c r="D102" s="61" t="s">
        <v>1099</v>
      </c>
      <c r="E102" s="61"/>
      <c r="F102" s="61" t="s">
        <v>1100</v>
      </c>
      <c r="G102" s="61" t="s">
        <v>1101</v>
      </c>
      <c r="H102" s="61" t="s">
        <v>1102</v>
      </c>
      <c r="I102" s="61"/>
      <c r="J102" s="48"/>
      <c r="K102" s="48"/>
      <c r="L102" s="48"/>
      <c r="M102" s="48"/>
      <c r="N102" s="48"/>
      <c r="O102" s="48"/>
      <c r="P102" s="48"/>
      <c r="Q102" s="48"/>
      <c r="R102" s="48"/>
      <c r="S102" s="48"/>
      <c r="T102" s="48"/>
      <c r="U102" s="48"/>
      <c r="V102" s="48"/>
      <c r="W102" s="48"/>
      <c r="X102" s="48"/>
      <c r="Y102" s="48"/>
      <c r="Z102" s="48"/>
      <c r="AA102" s="48"/>
      <c r="AB102" s="48"/>
      <c r="AC102" s="48"/>
      <c r="AD102" s="48"/>
      <c r="AE102" s="48"/>
    </row>
    <row r="103" spans="2:31" x14ac:dyDescent="0.2">
      <c r="B103" s="71"/>
      <c r="C103" s="27" t="s">
        <v>1103</v>
      </c>
      <c r="D103" s="29" t="s">
        <v>1103</v>
      </c>
      <c r="E103" s="28" t="s">
        <v>1104</v>
      </c>
      <c r="F103" s="28" t="s">
        <v>1103</v>
      </c>
      <c r="G103" s="28" t="s">
        <v>1103</v>
      </c>
      <c r="H103" s="29" t="s">
        <v>1103</v>
      </c>
      <c r="I103" s="28" t="s">
        <v>1104</v>
      </c>
      <c r="J103" s="48"/>
      <c r="K103" s="48"/>
      <c r="L103" s="48"/>
      <c r="M103" s="48"/>
      <c r="N103" s="48"/>
      <c r="O103" s="48"/>
      <c r="P103" s="48"/>
      <c r="Q103" s="48"/>
      <c r="R103" s="48"/>
      <c r="S103" s="48"/>
      <c r="T103" s="48"/>
      <c r="U103" s="48"/>
      <c r="V103" s="48"/>
      <c r="W103" s="48"/>
      <c r="X103" s="48"/>
      <c r="Y103" s="48"/>
      <c r="Z103" s="48"/>
      <c r="AA103" s="48"/>
      <c r="AB103" s="48"/>
      <c r="AC103" s="48"/>
      <c r="AD103" s="48"/>
      <c r="AE103" s="48"/>
    </row>
    <row r="104" spans="2:31" x14ac:dyDescent="0.2">
      <c r="B104" s="72" t="s">
        <v>1021</v>
      </c>
      <c r="C104" s="18">
        <v>261</v>
      </c>
      <c r="D104" s="19">
        <v>14.105363984674332</v>
      </c>
      <c r="E104" s="20">
        <v>7.651316036052922</v>
      </c>
      <c r="F104" s="20">
        <v>123.61079353684821</v>
      </c>
      <c r="G104" s="21">
        <v>15279.628278809316</v>
      </c>
      <c r="H104" s="22">
        <v>16.096289187525986</v>
      </c>
      <c r="I104" s="21">
        <v>0.15075789390698857</v>
      </c>
      <c r="J104" s="48"/>
      <c r="K104" s="48"/>
      <c r="L104" s="48"/>
      <c r="M104" s="48"/>
      <c r="N104" s="48"/>
      <c r="O104" s="48"/>
      <c r="P104" s="48"/>
      <c r="Q104" s="48"/>
      <c r="R104" s="48"/>
      <c r="S104" s="48"/>
      <c r="T104" s="48"/>
      <c r="U104" s="48"/>
      <c r="V104" s="48"/>
      <c r="W104" s="48"/>
      <c r="X104" s="48"/>
      <c r="Y104" s="48"/>
      <c r="Z104" s="48"/>
      <c r="AA104" s="48"/>
      <c r="AB104" s="48"/>
      <c r="AC104" s="48"/>
      <c r="AD104" s="48"/>
      <c r="AE104" s="48"/>
    </row>
    <row r="105" spans="2:31" x14ac:dyDescent="0.2">
      <c r="B105" s="70" t="s">
        <v>1105</v>
      </c>
      <c r="C105" s="9">
        <v>261</v>
      </c>
      <c r="D105" s="62"/>
      <c r="E105" s="58"/>
      <c r="F105" s="58"/>
      <c r="G105" s="58"/>
      <c r="H105" s="62"/>
      <c r="I105" s="58"/>
      <c r="J105" s="48"/>
      <c r="K105" s="48"/>
      <c r="L105" s="48"/>
      <c r="M105" s="48"/>
      <c r="N105" s="48"/>
      <c r="O105" s="48"/>
      <c r="P105" s="48"/>
      <c r="Q105" s="48"/>
      <c r="R105" s="48"/>
      <c r="S105" s="48"/>
      <c r="T105" s="48"/>
      <c r="U105" s="48"/>
      <c r="V105" s="48"/>
      <c r="W105" s="48"/>
      <c r="X105" s="48"/>
      <c r="Y105" s="48"/>
      <c r="Z105" s="48"/>
      <c r="AA105" s="48"/>
      <c r="AB105" s="48"/>
      <c r="AC105" s="48"/>
      <c r="AD105" s="48"/>
      <c r="AE105" s="48"/>
    </row>
    <row r="106" spans="2:31" x14ac:dyDescent="0.2">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row>
    <row r="107" spans="2:31" x14ac:dyDescent="0.2">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row>
    <row r="108" spans="2:31" ht="15" x14ac:dyDescent="0.25">
      <c r="B108" s="2" t="s">
        <v>1106</v>
      </c>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row>
    <row r="109" spans="2:31" ht="15" x14ac:dyDescent="0.25">
      <c r="B109" s="2" t="s">
        <v>1046</v>
      </c>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row>
    <row r="110" spans="2:31" ht="15" x14ac:dyDescent="0.25">
      <c r="B110" s="2" t="s">
        <v>1047</v>
      </c>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row>
    <row r="111" spans="2:31" ht="15" x14ac:dyDescent="0.25">
      <c r="B111" s="2" t="s">
        <v>1048</v>
      </c>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row>
    <row r="112" spans="2:31" x14ac:dyDescent="0.2">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row>
    <row r="113" spans="2:31" x14ac:dyDescent="0.2">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row>
    <row r="114" spans="2:31" ht="18" x14ac:dyDescent="0.25">
      <c r="B114" s="3" t="s">
        <v>1049</v>
      </c>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row>
    <row r="115" spans="2:31" x14ac:dyDescent="0.2">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row>
    <row r="116" spans="2:31" ht="15" x14ac:dyDescent="0.2">
      <c r="B116" s="67" t="s">
        <v>1050</v>
      </c>
      <c r="C116" s="49"/>
      <c r="D116" s="49"/>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row>
    <row r="117" spans="2:31" x14ac:dyDescent="0.2">
      <c r="B117" s="68" t="s">
        <v>1051</v>
      </c>
      <c r="C117" s="50"/>
      <c r="D117" s="4" t="s">
        <v>1107</v>
      </c>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row>
    <row r="118" spans="2:31" x14ac:dyDescent="0.2">
      <c r="B118" s="69" t="s">
        <v>1052</v>
      </c>
      <c r="C118" s="51"/>
      <c r="D118" s="52" t="s">
        <v>1044</v>
      </c>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row>
    <row r="119" spans="2:31" x14ac:dyDescent="0.2">
      <c r="B119" s="69" t="s">
        <v>1053</v>
      </c>
      <c r="C119" s="51" t="s">
        <v>1054</v>
      </c>
      <c r="D119" s="52" t="s">
        <v>1269</v>
      </c>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row>
    <row r="120" spans="2:31" x14ac:dyDescent="0.2">
      <c r="B120" s="69"/>
      <c r="C120" s="51" t="s">
        <v>1055</v>
      </c>
      <c r="D120" s="52" t="s">
        <v>1068</v>
      </c>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row>
    <row r="121" spans="2:31" x14ac:dyDescent="0.2">
      <c r="B121" s="69"/>
      <c r="C121" s="51" t="s">
        <v>1056</v>
      </c>
      <c r="D121" s="52" t="s">
        <v>1069</v>
      </c>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row>
    <row r="122" spans="2:31" x14ac:dyDescent="0.2">
      <c r="B122" s="69"/>
      <c r="C122" s="51" t="s">
        <v>1057</v>
      </c>
      <c r="D122" s="52" t="s">
        <v>1069</v>
      </c>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row>
    <row r="123" spans="2:31" x14ac:dyDescent="0.2">
      <c r="B123" s="69"/>
      <c r="C123" s="51" t="s">
        <v>1058</v>
      </c>
      <c r="D123" s="52" t="s">
        <v>1069</v>
      </c>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row>
    <row r="124" spans="2:31" x14ac:dyDescent="0.2">
      <c r="B124" s="69"/>
      <c r="C124" s="51" t="s">
        <v>1059</v>
      </c>
      <c r="D124" s="5">
        <v>261</v>
      </c>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row>
    <row r="125" spans="2:31" x14ac:dyDescent="0.2">
      <c r="B125" s="69" t="s">
        <v>1060</v>
      </c>
      <c r="C125" s="51" t="s">
        <v>1061</v>
      </c>
      <c r="D125" s="52" t="s">
        <v>1070</v>
      </c>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row>
    <row r="126" spans="2:31" x14ac:dyDescent="0.2">
      <c r="B126" s="69"/>
      <c r="C126" s="51" t="s">
        <v>1062</v>
      </c>
      <c r="D126" s="52" t="s">
        <v>1071</v>
      </c>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row>
    <row r="127" spans="2:31" x14ac:dyDescent="0.2">
      <c r="B127" s="69" t="s">
        <v>1063</v>
      </c>
      <c r="C127" s="51"/>
      <c r="D127" s="52" t="s">
        <v>1108</v>
      </c>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row>
    <row r="128" spans="2:31" x14ac:dyDescent="0.2">
      <c r="B128" s="69" t="s">
        <v>1064</v>
      </c>
      <c r="C128" s="51" t="s">
        <v>1065</v>
      </c>
      <c r="D128" s="6" t="s">
        <v>1109</v>
      </c>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row>
    <row r="129" spans="2:31" x14ac:dyDescent="0.2">
      <c r="B129" s="70"/>
      <c r="C129" s="53" t="s">
        <v>1066</v>
      </c>
      <c r="D129" s="7" t="s">
        <v>1110</v>
      </c>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row>
    <row r="130" spans="2:31" x14ac:dyDescent="0.2">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row>
    <row r="131" spans="2:31" ht="15" x14ac:dyDescent="0.2">
      <c r="B131" s="67" t="s">
        <v>1075</v>
      </c>
      <c r="C131" s="49"/>
      <c r="D131" s="49"/>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row>
    <row r="132" spans="2:31" x14ac:dyDescent="0.2">
      <c r="B132" s="54" t="s">
        <v>1022</v>
      </c>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row>
    <row r="133" spans="2:31" x14ac:dyDescent="0.2">
      <c r="B133" s="68" t="s">
        <v>1076</v>
      </c>
      <c r="C133" s="50" t="s">
        <v>1077</v>
      </c>
      <c r="D133" s="8">
        <v>261</v>
      </c>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row>
    <row r="134" spans="2:31" x14ac:dyDescent="0.2">
      <c r="B134" s="70"/>
      <c r="C134" s="53" t="s">
        <v>1078</v>
      </c>
      <c r="D134" s="9">
        <v>0</v>
      </c>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row>
    <row r="135" spans="2:31" x14ac:dyDescent="0.2">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row>
    <row r="136" spans="2:31" ht="15" x14ac:dyDescent="0.2">
      <c r="B136" s="67" t="s">
        <v>1022</v>
      </c>
      <c r="C136" s="49"/>
      <c r="D136" s="49"/>
      <c r="E136" s="49"/>
      <c r="F136" s="49"/>
      <c r="G136" s="49"/>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row>
    <row r="137" spans="2:31" x14ac:dyDescent="0.2">
      <c r="B137" s="71" t="s">
        <v>1044</v>
      </c>
      <c r="C137" s="55"/>
      <c r="D137" s="56" t="s">
        <v>1079</v>
      </c>
      <c r="E137" s="28" t="s">
        <v>1080</v>
      </c>
      <c r="F137" s="28" t="s">
        <v>1081</v>
      </c>
      <c r="G137" s="28" t="s">
        <v>1082</v>
      </c>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row>
    <row r="138" spans="2:31" x14ac:dyDescent="0.2">
      <c r="B138" s="72" t="s">
        <v>1077</v>
      </c>
      <c r="C138" s="57" t="s">
        <v>44</v>
      </c>
      <c r="D138" s="10">
        <v>96</v>
      </c>
      <c r="E138" s="12">
        <v>36.781609195402297</v>
      </c>
      <c r="F138" s="12">
        <v>36.781609195402297</v>
      </c>
      <c r="G138" s="12">
        <v>36.781609195402297</v>
      </c>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row>
    <row r="139" spans="2:31" x14ac:dyDescent="0.2">
      <c r="B139" s="69"/>
      <c r="C139" s="51" t="s">
        <v>109</v>
      </c>
      <c r="D139" s="13">
        <v>2</v>
      </c>
      <c r="E139" s="15">
        <v>0.76628352490421447</v>
      </c>
      <c r="F139" s="15">
        <v>0.76628352490421447</v>
      </c>
      <c r="G139" s="15">
        <v>37.547892720306514</v>
      </c>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row>
    <row r="140" spans="2:31" x14ac:dyDescent="0.2">
      <c r="B140" s="69"/>
      <c r="C140" s="51" t="s">
        <v>34</v>
      </c>
      <c r="D140" s="13">
        <v>8</v>
      </c>
      <c r="E140" s="15">
        <v>3.0651340996168579</v>
      </c>
      <c r="F140" s="15">
        <v>3.0651340996168579</v>
      </c>
      <c r="G140" s="15">
        <v>40.61302681992337</v>
      </c>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row>
    <row r="141" spans="2:31" x14ac:dyDescent="0.2">
      <c r="B141" s="69"/>
      <c r="C141" s="51" t="s">
        <v>1111</v>
      </c>
      <c r="D141" s="13">
        <v>3</v>
      </c>
      <c r="E141" s="15">
        <v>1.1494252873563218</v>
      </c>
      <c r="F141" s="15">
        <v>1.1494252873563218</v>
      </c>
      <c r="G141" s="15">
        <v>41.762452107279699</v>
      </c>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row>
    <row r="142" spans="2:31" x14ac:dyDescent="0.2">
      <c r="B142" s="69"/>
      <c r="C142" s="51" t="s">
        <v>1112</v>
      </c>
      <c r="D142" s="13">
        <v>1</v>
      </c>
      <c r="E142" s="15">
        <v>0.38314176245210724</v>
      </c>
      <c r="F142" s="15">
        <v>0.38314176245210724</v>
      </c>
      <c r="G142" s="15">
        <v>42.145593869731798</v>
      </c>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row>
    <row r="143" spans="2:31" x14ac:dyDescent="0.2">
      <c r="B143" s="69"/>
      <c r="C143" s="51" t="s">
        <v>1113</v>
      </c>
      <c r="D143" s="13">
        <v>1</v>
      </c>
      <c r="E143" s="15">
        <v>0.38314176245210724</v>
      </c>
      <c r="F143" s="15">
        <v>0.38314176245210724</v>
      </c>
      <c r="G143" s="15">
        <v>42.528735632183903</v>
      </c>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row>
    <row r="144" spans="2:31" x14ac:dyDescent="0.2">
      <c r="B144" s="69"/>
      <c r="C144" s="51" t="s">
        <v>1114</v>
      </c>
      <c r="D144" s="13">
        <v>11</v>
      </c>
      <c r="E144" s="15">
        <v>4.2145593869731801</v>
      </c>
      <c r="F144" s="15">
        <v>4.2145593869731801</v>
      </c>
      <c r="G144" s="15">
        <v>46.743295019157088</v>
      </c>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row>
    <row r="145" spans="2:31" x14ac:dyDescent="0.2">
      <c r="B145" s="69"/>
      <c r="C145" s="51" t="s">
        <v>272</v>
      </c>
      <c r="D145" s="13">
        <v>5</v>
      </c>
      <c r="E145" s="15">
        <v>1.9157088122605364</v>
      </c>
      <c r="F145" s="15">
        <v>1.9157088122605364</v>
      </c>
      <c r="G145" s="15">
        <v>48.659003831417621</v>
      </c>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row>
    <row r="146" spans="2:31" x14ac:dyDescent="0.2">
      <c r="B146" s="69"/>
      <c r="C146" s="51" t="s">
        <v>286</v>
      </c>
      <c r="D146" s="13">
        <v>1</v>
      </c>
      <c r="E146" s="15">
        <v>0.38314176245210724</v>
      </c>
      <c r="F146" s="15">
        <v>0.38314176245210724</v>
      </c>
      <c r="G146" s="15">
        <v>49.042145593869726</v>
      </c>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row>
    <row r="147" spans="2:31" x14ac:dyDescent="0.2">
      <c r="B147" s="69"/>
      <c r="C147" s="51" t="s">
        <v>91</v>
      </c>
      <c r="D147" s="13">
        <v>1</v>
      </c>
      <c r="E147" s="15">
        <v>0.38314176245210724</v>
      </c>
      <c r="F147" s="15">
        <v>0.38314176245210724</v>
      </c>
      <c r="G147" s="15">
        <v>49.425287356321839</v>
      </c>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row>
    <row r="148" spans="2:31" x14ac:dyDescent="0.2">
      <c r="B148" s="69"/>
      <c r="C148" s="51" t="s">
        <v>140</v>
      </c>
      <c r="D148" s="13">
        <v>3</v>
      </c>
      <c r="E148" s="15">
        <v>1.1494252873563218</v>
      </c>
      <c r="F148" s="15">
        <v>1.1494252873563218</v>
      </c>
      <c r="G148" s="15">
        <v>50.574712643678168</v>
      </c>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row>
    <row r="149" spans="2:31" x14ac:dyDescent="0.2">
      <c r="B149" s="69"/>
      <c r="C149" s="51" t="s">
        <v>776</v>
      </c>
      <c r="D149" s="13">
        <v>1</v>
      </c>
      <c r="E149" s="15">
        <v>0.38314176245210724</v>
      </c>
      <c r="F149" s="15">
        <v>0.38314176245210724</v>
      </c>
      <c r="G149" s="15">
        <v>50.957854406130267</v>
      </c>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row>
    <row r="150" spans="2:31" x14ac:dyDescent="0.2">
      <c r="B150" s="69"/>
      <c r="C150" s="51" t="s">
        <v>71</v>
      </c>
      <c r="D150" s="13">
        <v>67</v>
      </c>
      <c r="E150" s="15">
        <v>25.670498084291189</v>
      </c>
      <c r="F150" s="15">
        <v>25.670498084291189</v>
      </c>
      <c r="G150" s="15">
        <v>76.628352490421463</v>
      </c>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row>
    <row r="151" spans="2:31" x14ac:dyDescent="0.2">
      <c r="B151" s="69"/>
      <c r="C151" s="51" t="s">
        <v>207</v>
      </c>
      <c r="D151" s="13">
        <v>5</v>
      </c>
      <c r="E151" s="15">
        <v>1.9157088122605364</v>
      </c>
      <c r="F151" s="15">
        <v>1.9157088122605364</v>
      </c>
      <c r="G151" s="15">
        <v>78.544061302681996</v>
      </c>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row>
    <row r="152" spans="2:31" x14ac:dyDescent="0.2">
      <c r="B152" s="69"/>
      <c r="C152" s="51" t="s">
        <v>1115</v>
      </c>
      <c r="D152" s="13">
        <v>2</v>
      </c>
      <c r="E152" s="15">
        <v>0.76628352490421447</v>
      </c>
      <c r="F152" s="15">
        <v>0.76628352490421447</v>
      </c>
      <c r="G152" s="15">
        <v>79.310344827586206</v>
      </c>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row>
    <row r="153" spans="2:31" x14ac:dyDescent="0.2">
      <c r="B153" s="69"/>
      <c r="C153" s="51" t="s">
        <v>80</v>
      </c>
      <c r="D153" s="13">
        <v>3</v>
      </c>
      <c r="E153" s="15">
        <v>1.1494252873563218</v>
      </c>
      <c r="F153" s="15">
        <v>1.1494252873563218</v>
      </c>
      <c r="G153" s="15">
        <v>80.459770114942529</v>
      </c>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row>
    <row r="154" spans="2:31" x14ac:dyDescent="0.2">
      <c r="B154" s="69"/>
      <c r="C154" s="51" t="s">
        <v>166</v>
      </c>
      <c r="D154" s="13">
        <v>3</v>
      </c>
      <c r="E154" s="15">
        <v>1.1494252873563218</v>
      </c>
      <c r="F154" s="15">
        <v>1.1494252873563218</v>
      </c>
      <c r="G154" s="15">
        <v>81.609195402298852</v>
      </c>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row>
    <row r="155" spans="2:31" x14ac:dyDescent="0.2">
      <c r="B155" s="69"/>
      <c r="C155" s="51" t="s">
        <v>50</v>
      </c>
      <c r="D155" s="13">
        <v>28</v>
      </c>
      <c r="E155" s="15">
        <v>10.727969348659004</v>
      </c>
      <c r="F155" s="15">
        <v>10.727969348659004</v>
      </c>
      <c r="G155" s="15">
        <v>92.337164750957854</v>
      </c>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row>
    <row r="156" spans="2:31" x14ac:dyDescent="0.2">
      <c r="B156" s="69"/>
      <c r="C156" s="51" t="s">
        <v>324</v>
      </c>
      <c r="D156" s="13">
        <v>19</v>
      </c>
      <c r="E156" s="15">
        <v>7.2796934865900385</v>
      </c>
      <c r="F156" s="15">
        <v>7.2796934865900385</v>
      </c>
      <c r="G156" s="15">
        <v>99.616858237547888</v>
      </c>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row>
    <row r="157" spans="2:31" x14ac:dyDescent="0.2">
      <c r="B157" s="69"/>
      <c r="C157" s="51" t="s">
        <v>148</v>
      </c>
      <c r="D157" s="13">
        <v>1</v>
      </c>
      <c r="E157" s="15">
        <v>0.38314176245210724</v>
      </c>
      <c r="F157" s="15">
        <v>0.38314176245210724</v>
      </c>
      <c r="G157" s="15">
        <v>100</v>
      </c>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row>
    <row r="158" spans="2:31" x14ac:dyDescent="0.2">
      <c r="B158" s="70"/>
      <c r="C158" s="53" t="s">
        <v>1083</v>
      </c>
      <c r="D158" s="16">
        <v>261</v>
      </c>
      <c r="E158" s="23">
        <v>100</v>
      </c>
      <c r="F158" s="23">
        <v>100</v>
      </c>
      <c r="G158" s="5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row>
    <row r="159" spans="2:31" x14ac:dyDescent="0.2">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row>
    <row r="160" spans="2:31" x14ac:dyDescent="0.2">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row>
    <row r="161" spans="2:31" x14ac:dyDescent="0.2">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row>
    <row r="162" spans="2:31" ht="15" x14ac:dyDescent="0.25">
      <c r="B162" s="2" t="s">
        <v>1116</v>
      </c>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row>
    <row r="163" spans="2:31" ht="15" x14ac:dyDescent="0.25">
      <c r="B163" s="2" t="s">
        <v>1117</v>
      </c>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row>
    <row r="164" spans="2:31" ht="15" x14ac:dyDescent="0.25">
      <c r="B164" s="2" t="s">
        <v>1118</v>
      </c>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row>
    <row r="165" spans="2:31" ht="15" x14ac:dyDescent="0.25">
      <c r="B165" s="2" t="s">
        <v>1119</v>
      </c>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row>
    <row r="166" spans="2:31" ht="15" x14ac:dyDescent="0.25">
      <c r="B166" s="2" t="s">
        <v>1120</v>
      </c>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row>
    <row r="167" spans="2:31" ht="15" x14ac:dyDescent="0.25">
      <c r="B167" s="2" t="s">
        <v>1121</v>
      </c>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row>
    <row r="168" spans="2:31" x14ac:dyDescent="0.2">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row>
    <row r="169" spans="2:31" x14ac:dyDescent="0.2">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row>
    <row r="170" spans="2:31" ht="18" x14ac:dyDescent="0.25">
      <c r="B170" s="3" t="s">
        <v>1122</v>
      </c>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row>
    <row r="171" spans="2:31" x14ac:dyDescent="0.2">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row>
    <row r="172" spans="2:31" ht="15" x14ac:dyDescent="0.2">
      <c r="B172" s="67" t="s">
        <v>1050</v>
      </c>
      <c r="C172" s="49"/>
      <c r="D172" s="49"/>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row>
    <row r="173" spans="2:31" x14ac:dyDescent="0.2">
      <c r="B173" s="68" t="s">
        <v>1051</v>
      </c>
      <c r="C173" s="50"/>
      <c r="D173" s="4" t="s">
        <v>1125</v>
      </c>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row>
    <row r="174" spans="2:31" x14ac:dyDescent="0.2">
      <c r="B174" s="69" t="s">
        <v>1052</v>
      </c>
      <c r="C174" s="51"/>
      <c r="D174" s="52" t="s">
        <v>1044</v>
      </c>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row>
    <row r="175" spans="2:31" x14ac:dyDescent="0.2">
      <c r="B175" s="69" t="s">
        <v>1053</v>
      </c>
      <c r="C175" s="51" t="s">
        <v>1054</v>
      </c>
      <c r="D175" s="52" t="s">
        <v>1269</v>
      </c>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row>
    <row r="176" spans="2:31" x14ac:dyDescent="0.2">
      <c r="B176" s="69"/>
      <c r="C176" s="51" t="s">
        <v>1055</v>
      </c>
      <c r="D176" s="52" t="s">
        <v>1068</v>
      </c>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row>
    <row r="177" spans="2:31" x14ac:dyDescent="0.2">
      <c r="B177" s="69"/>
      <c r="C177" s="51" t="s">
        <v>1056</v>
      </c>
      <c r="D177" s="52" t="s">
        <v>1069</v>
      </c>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row>
    <row r="178" spans="2:31" x14ac:dyDescent="0.2">
      <c r="B178" s="69"/>
      <c r="C178" s="51" t="s">
        <v>1057</v>
      </c>
      <c r="D178" s="52" t="s">
        <v>1069</v>
      </c>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row>
    <row r="179" spans="2:31" x14ac:dyDescent="0.2">
      <c r="B179" s="69"/>
      <c r="C179" s="51" t="s">
        <v>1058</v>
      </c>
      <c r="D179" s="52" t="s">
        <v>1069</v>
      </c>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row>
    <row r="180" spans="2:31" x14ac:dyDescent="0.2">
      <c r="B180" s="69"/>
      <c r="C180" s="51" t="s">
        <v>1059</v>
      </c>
      <c r="D180" s="5">
        <v>261</v>
      </c>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row>
    <row r="181" spans="2:31" x14ac:dyDescent="0.2">
      <c r="B181" s="69" t="s">
        <v>1060</v>
      </c>
      <c r="C181" s="51" t="s">
        <v>1061</v>
      </c>
      <c r="D181" s="52" t="s">
        <v>1070</v>
      </c>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row>
    <row r="182" spans="2:31" x14ac:dyDescent="0.2">
      <c r="B182" s="69"/>
      <c r="C182" s="51" t="s">
        <v>1062</v>
      </c>
      <c r="D182" s="52" t="s">
        <v>1126</v>
      </c>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row>
    <row r="183" spans="2:31" x14ac:dyDescent="0.2">
      <c r="B183" s="69" t="s">
        <v>1063</v>
      </c>
      <c r="C183" s="51"/>
      <c r="D183" s="52" t="s">
        <v>1127</v>
      </c>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row>
    <row r="184" spans="2:31" x14ac:dyDescent="0.2">
      <c r="B184" s="69" t="s">
        <v>1064</v>
      </c>
      <c r="C184" s="51" t="s">
        <v>1065</v>
      </c>
      <c r="D184" s="6" t="s">
        <v>1128</v>
      </c>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row>
    <row r="185" spans="2:31" x14ac:dyDescent="0.2">
      <c r="B185" s="69"/>
      <c r="C185" s="51" t="s">
        <v>1066</v>
      </c>
      <c r="D185" s="6" t="s">
        <v>1128</v>
      </c>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row>
    <row r="186" spans="2:31" x14ac:dyDescent="0.2">
      <c r="B186" s="69"/>
      <c r="C186" s="51" t="s">
        <v>1123</v>
      </c>
      <c r="D186" s="5">
        <v>2</v>
      </c>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row>
    <row r="187" spans="2:31" x14ac:dyDescent="0.2">
      <c r="B187" s="70"/>
      <c r="C187" s="53" t="s">
        <v>1124</v>
      </c>
      <c r="D187" s="9">
        <v>524245</v>
      </c>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row>
    <row r="188" spans="2:31" x14ac:dyDescent="0.2">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row>
    <row r="189" spans="2:31" ht="15" x14ac:dyDescent="0.2">
      <c r="B189" s="67" t="s">
        <v>1129</v>
      </c>
      <c r="C189" s="49"/>
      <c r="D189" s="49"/>
      <c r="E189" s="49"/>
      <c r="F189" s="49"/>
      <c r="G189" s="49"/>
      <c r="H189" s="49"/>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row>
    <row r="190" spans="2:31" x14ac:dyDescent="0.2">
      <c r="B190" s="73" t="s">
        <v>1044</v>
      </c>
      <c r="C190" s="60" t="s">
        <v>1130</v>
      </c>
      <c r="D190" s="63"/>
      <c r="E190" s="61"/>
      <c r="F190" s="61"/>
      <c r="G190" s="61"/>
      <c r="H190" s="61"/>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row>
    <row r="191" spans="2:31" x14ac:dyDescent="0.2">
      <c r="B191" s="73"/>
      <c r="C191" s="60" t="s">
        <v>1077</v>
      </c>
      <c r="D191" s="61"/>
      <c r="E191" s="61" t="s">
        <v>1078</v>
      </c>
      <c r="F191" s="61"/>
      <c r="G191" s="61" t="s">
        <v>1083</v>
      </c>
      <c r="H191" s="61"/>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row>
    <row r="192" spans="2:31" x14ac:dyDescent="0.2">
      <c r="B192" s="71"/>
      <c r="C192" s="27" t="s">
        <v>1076</v>
      </c>
      <c r="D192" s="28" t="s">
        <v>1080</v>
      </c>
      <c r="E192" s="28" t="s">
        <v>1076</v>
      </c>
      <c r="F192" s="28" t="s">
        <v>1080</v>
      </c>
      <c r="G192" s="28" t="s">
        <v>1076</v>
      </c>
      <c r="H192" s="28" t="s">
        <v>1080</v>
      </c>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row>
    <row r="193" spans="2:31" x14ac:dyDescent="0.2">
      <c r="B193" s="74" t="s">
        <v>1131</v>
      </c>
      <c r="C193" s="24">
        <v>261</v>
      </c>
      <c r="D193" s="25">
        <v>1</v>
      </c>
      <c r="E193" s="26">
        <v>0</v>
      </c>
      <c r="F193" s="25">
        <v>0</v>
      </c>
      <c r="G193" s="26">
        <v>261</v>
      </c>
      <c r="H193" s="25">
        <v>1</v>
      </c>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row>
    <row r="194" spans="2:31" x14ac:dyDescent="0.2">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row>
    <row r="195" spans="2:31" ht="15" x14ac:dyDescent="0.2">
      <c r="B195" s="67" t="s">
        <v>1132</v>
      </c>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48"/>
    </row>
    <row r="196" spans="2:31" x14ac:dyDescent="0.2">
      <c r="B196" s="54" t="s">
        <v>1133</v>
      </c>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row>
    <row r="197" spans="2:31" x14ac:dyDescent="0.2">
      <c r="B197" s="73" t="s">
        <v>1044</v>
      </c>
      <c r="C197" s="59"/>
      <c r="D197" s="60" t="s">
        <v>1021</v>
      </c>
      <c r="E197" s="61"/>
      <c r="F197" s="61"/>
      <c r="G197" s="61"/>
      <c r="H197" s="61"/>
      <c r="I197" s="61"/>
      <c r="J197" s="63"/>
      <c r="K197" s="63"/>
      <c r="L197" s="63"/>
      <c r="M197" s="63"/>
      <c r="N197" s="63"/>
      <c r="O197" s="63"/>
      <c r="P197" s="63"/>
      <c r="Q197" s="63"/>
      <c r="R197" s="63"/>
      <c r="S197" s="63"/>
      <c r="T197" s="63"/>
      <c r="U197" s="63"/>
      <c r="V197" s="63"/>
      <c r="W197" s="63"/>
      <c r="X197" s="63"/>
      <c r="Y197" s="63"/>
      <c r="Z197" s="63"/>
      <c r="AA197" s="63"/>
      <c r="AB197" s="63"/>
      <c r="AC197" s="63"/>
      <c r="AD197" s="61" t="s">
        <v>1083</v>
      </c>
      <c r="AE197" s="48"/>
    </row>
    <row r="198" spans="2:31" x14ac:dyDescent="0.2">
      <c r="B198" s="71"/>
      <c r="C198" s="55"/>
      <c r="D198" s="27" t="s">
        <v>1134</v>
      </c>
      <c r="E198" s="28" t="s">
        <v>1135</v>
      </c>
      <c r="F198" s="28" t="s">
        <v>1136</v>
      </c>
      <c r="G198" s="28" t="s">
        <v>1137</v>
      </c>
      <c r="H198" s="28" t="s">
        <v>1138</v>
      </c>
      <c r="I198" s="28" t="s">
        <v>1139</v>
      </c>
      <c r="J198" s="29" t="s">
        <v>1140</v>
      </c>
      <c r="K198" s="29" t="s">
        <v>1141</v>
      </c>
      <c r="L198" s="29" t="s">
        <v>1142</v>
      </c>
      <c r="M198" s="29" t="s">
        <v>1143</v>
      </c>
      <c r="N198" s="29" t="s">
        <v>1144</v>
      </c>
      <c r="O198" s="29" t="s">
        <v>1145</v>
      </c>
      <c r="P198" s="29" t="s">
        <v>1146</v>
      </c>
      <c r="Q198" s="29" t="s">
        <v>1147</v>
      </c>
      <c r="R198" s="29" t="s">
        <v>1148</v>
      </c>
      <c r="S198" s="29" t="s">
        <v>1149</v>
      </c>
      <c r="T198" s="29" t="s">
        <v>1150</v>
      </c>
      <c r="U198" s="29" t="s">
        <v>1151</v>
      </c>
      <c r="V198" s="29" t="s">
        <v>1152</v>
      </c>
      <c r="W198" s="29" t="s">
        <v>1153</v>
      </c>
      <c r="X198" s="29" t="s">
        <v>1154</v>
      </c>
      <c r="Y198" s="29" t="s">
        <v>1155</v>
      </c>
      <c r="Z198" s="29" t="s">
        <v>1156</v>
      </c>
      <c r="AA198" s="29" t="s">
        <v>1157</v>
      </c>
      <c r="AB198" s="29" t="s">
        <v>1158</v>
      </c>
      <c r="AC198" s="29" t="s">
        <v>1159</v>
      </c>
      <c r="AD198" s="28"/>
      <c r="AE198" s="48"/>
    </row>
    <row r="199" spans="2:31" x14ac:dyDescent="0.2">
      <c r="B199" s="72" t="s">
        <v>1022</v>
      </c>
      <c r="C199" s="57" t="s">
        <v>44</v>
      </c>
      <c r="D199" s="18">
        <v>2</v>
      </c>
      <c r="E199" s="30">
        <v>7</v>
      </c>
      <c r="F199" s="30">
        <v>1</v>
      </c>
      <c r="G199" s="30">
        <v>7</v>
      </c>
      <c r="H199" s="30">
        <v>14</v>
      </c>
      <c r="I199" s="30">
        <v>7</v>
      </c>
      <c r="J199" s="31">
        <v>18</v>
      </c>
      <c r="K199" s="31">
        <v>14</v>
      </c>
      <c r="L199" s="31">
        <v>4</v>
      </c>
      <c r="M199" s="31">
        <v>6</v>
      </c>
      <c r="N199" s="31">
        <v>4</v>
      </c>
      <c r="O199" s="31">
        <v>7</v>
      </c>
      <c r="P199" s="31">
        <v>0</v>
      </c>
      <c r="Q199" s="31">
        <v>0</v>
      </c>
      <c r="R199" s="31">
        <v>1</v>
      </c>
      <c r="S199" s="31">
        <v>1</v>
      </c>
      <c r="T199" s="31">
        <v>0</v>
      </c>
      <c r="U199" s="31">
        <v>1</v>
      </c>
      <c r="V199" s="31">
        <v>0</v>
      </c>
      <c r="W199" s="31">
        <v>0</v>
      </c>
      <c r="X199" s="31">
        <v>1</v>
      </c>
      <c r="Y199" s="31">
        <v>1</v>
      </c>
      <c r="Z199" s="31">
        <v>0</v>
      </c>
      <c r="AA199" s="31">
        <v>0</v>
      </c>
      <c r="AB199" s="31">
        <v>0</v>
      </c>
      <c r="AC199" s="31">
        <v>0</v>
      </c>
      <c r="AD199" s="30">
        <v>96</v>
      </c>
      <c r="AE199" s="48"/>
    </row>
    <row r="200" spans="2:31" x14ac:dyDescent="0.2">
      <c r="B200" s="69"/>
      <c r="C200" s="51" t="s">
        <v>109</v>
      </c>
      <c r="D200" s="5">
        <v>0</v>
      </c>
      <c r="E200" s="32">
        <v>0</v>
      </c>
      <c r="F200" s="32">
        <v>0</v>
      </c>
      <c r="G200" s="32">
        <v>1</v>
      </c>
      <c r="H200" s="32">
        <v>1</v>
      </c>
      <c r="I200" s="32">
        <v>0</v>
      </c>
      <c r="J200" s="33">
        <v>0</v>
      </c>
      <c r="K200" s="33">
        <v>0</v>
      </c>
      <c r="L200" s="33">
        <v>0</v>
      </c>
      <c r="M200" s="33">
        <v>0</v>
      </c>
      <c r="N200" s="33">
        <v>0</v>
      </c>
      <c r="O200" s="33">
        <v>0</v>
      </c>
      <c r="P200" s="33">
        <v>0</v>
      </c>
      <c r="Q200" s="33">
        <v>0</v>
      </c>
      <c r="R200" s="33">
        <v>0</v>
      </c>
      <c r="S200" s="33">
        <v>0</v>
      </c>
      <c r="T200" s="33">
        <v>0</v>
      </c>
      <c r="U200" s="33">
        <v>0</v>
      </c>
      <c r="V200" s="33">
        <v>0</v>
      </c>
      <c r="W200" s="33">
        <v>0</v>
      </c>
      <c r="X200" s="33">
        <v>0</v>
      </c>
      <c r="Y200" s="33">
        <v>0</v>
      </c>
      <c r="Z200" s="33">
        <v>0</v>
      </c>
      <c r="AA200" s="33">
        <v>0</v>
      </c>
      <c r="AB200" s="33">
        <v>0</v>
      </c>
      <c r="AC200" s="33">
        <v>0</v>
      </c>
      <c r="AD200" s="32">
        <v>2</v>
      </c>
      <c r="AE200" s="48"/>
    </row>
    <row r="201" spans="2:31" x14ac:dyDescent="0.2">
      <c r="B201" s="69"/>
      <c r="C201" s="51" t="s">
        <v>34</v>
      </c>
      <c r="D201" s="5">
        <v>0</v>
      </c>
      <c r="E201" s="32">
        <v>0</v>
      </c>
      <c r="F201" s="32">
        <v>0</v>
      </c>
      <c r="G201" s="32">
        <v>1</v>
      </c>
      <c r="H201" s="32">
        <v>0</v>
      </c>
      <c r="I201" s="32">
        <v>1</v>
      </c>
      <c r="J201" s="33">
        <v>2</v>
      </c>
      <c r="K201" s="33">
        <v>1</v>
      </c>
      <c r="L201" s="33">
        <v>0</v>
      </c>
      <c r="M201" s="33">
        <v>0</v>
      </c>
      <c r="N201" s="33">
        <v>0</v>
      </c>
      <c r="O201" s="33">
        <v>2</v>
      </c>
      <c r="P201" s="33">
        <v>0</v>
      </c>
      <c r="Q201" s="33">
        <v>0</v>
      </c>
      <c r="R201" s="33">
        <v>0</v>
      </c>
      <c r="S201" s="33">
        <v>1</v>
      </c>
      <c r="T201" s="33">
        <v>0</v>
      </c>
      <c r="U201" s="33">
        <v>0</v>
      </c>
      <c r="V201" s="33">
        <v>0</v>
      </c>
      <c r="W201" s="33">
        <v>0</v>
      </c>
      <c r="X201" s="33">
        <v>0</v>
      </c>
      <c r="Y201" s="33">
        <v>0</v>
      </c>
      <c r="Z201" s="33">
        <v>0</v>
      </c>
      <c r="AA201" s="33">
        <v>0</v>
      </c>
      <c r="AB201" s="33">
        <v>0</v>
      </c>
      <c r="AC201" s="33">
        <v>0</v>
      </c>
      <c r="AD201" s="32">
        <v>8</v>
      </c>
      <c r="AE201" s="48"/>
    </row>
    <row r="202" spans="2:31" x14ac:dyDescent="0.2">
      <c r="B202" s="69"/>
      <c r="C202" s="51" t="s">
        <v>1111</v>
      </c>
      <c r="D202" s="5">
        <v>0</v>
      </c>
      <c r="E202" s="32">
        <v>0</v>
      </c>
      <c r="F202" s="32">
        <v>0</v>
      </c>
      <c r="G202" s="32">
        <v>0</v>
      </c>
      <c r="H202" s="32">
        <v>1</v>
      </c>
      <c r="I202" s="32">
        <v>0</v>
      </c>
      <c r="J202" s="33">
        <v>0</v>
      </c>
      <c r="K202" s="33">
        <v>0</v>
      </c>
      <c r="L202" s="33">
        <v>0</v>
      </c>
      <c r="M202" s="33">
        <v>0</v>
      </c>
      <c r="N202" s="33">
        <v>0</v>
      </c>
      <c r="O202" s="33">
        <v>1</v>
      </c>
      <c r="P202" s="33">
        <v>0</v>
      </c>
      <c r="Q202" s="33">
        <v>0</v>
      </c>
      <c r="R202" s="33">
        <v>0</v>
      </c>
      <c r="S202" s="33">
        <v>0</v>
      </c>
      <c r="T202" s="33">
        <v>0</v>
      </c>
      <c r="U202" s="33">
        <v>0</v>
      </c>
      <c r="V202" s="33">
        <v>0</v>
      </c>
      <c r="W202" s="33">
        <v>1</v>
      </c>
      <c r="X202" s="33">
        <v>0</v>
      </c>
      <c r="Y202" s="33">
        <v>0</v>
      </c>
      <c r="Z202" s="33">
        <v>0</v>
      </c>
      <c r="AA202" s="33">
        <v>0</v>
      </c>
      <c r="AB202" s="33">
        <v>0</v>
      </c>
      <c r="AC202" s="33">
        <v>0</v>
      </c>
      <c r="AD202" s="32">
        <v>3</v>
      </c>
      <c r="AE202" s="48"/>
    </row>
    <row r="203" spans="2:31" x14ac:dyDescent="0.2">
      <c r="B203" s="69"/>
      <c r="C203" s="51" t="s">
        <v>1112</v>
      </c>
      <c r="D203" s="5">
        <v>0</v>
      </c>
      <c r="E203" s="32">
        <v>0</v>
      </c>
      <c r="F203" s="32">
        <v>0</v>
      </c>
      <c r="G203" s="32">
        <v>0</v>
      </c>
      <c r="H203" s="32">
        <v>0</v>
      </c>
      <c r="I203" s="32">
        <v>0</v>
      </c>
      <c r="J203" s="33">
        <v>0</v>
      </c>
      <c r="K203" s="33">
        <v>0</v>
      </c>
      <c r="L203" s="33">
        <v>0</v>
      </c>
      <c r="M203" s="33">
        <v>0</v>
      </c>
      <c r="N203" s="33">
        <v>0</v>
      </c>
      <c r="O203" s="33">
        <v>0</v>
      </c>
      <c r="P203" s="33">
        <v>0</v>
      </c>
      <c r="Q203" s="33">
        <v>0</v>
      </c>
      <c r="R203" s="33">
        <v>0</v>
      </c>
      <c r="S203" s="33">
        <v>0</v>
      </c>
      <c r="T203" s="33">
        <v>0</v>
      </c>
      <c r="U203" s="33">
        <v>0</v>
      </c>
      <c r="V203" s="33">
        <v>0</v>
      </c>
      <c r="W203" s="33">
        <v>0</v>
      </c>
      <c r="X203" s="33">
        <v>0</v>
      </c>
      <c r="Y203" s="33">
        <v>0</v>
      </c>
      <c r="Z203" s="33">
        <v>0</v>
      </c>
      <c r="AA203" s="33">
        <v>0</v>
      </c>
      <c r="AB203" s="33">
        <v>0</v>
      </c>
      <c r="AC203" s="33">
        <v>1</v>
      </c>
      <c r="AD203" s="32">
        <v>1</v>
      </c>
      <c r="AE203" s="48"/>
    </row>
    <row r="204" spans="2:31" x14ac:dyDescent="0.2">
      <c r="B204" s="69"/>
      <c r="C204" s="51" t="s">
        <v>1113</v>
      </c>
      <c r="D204" s="5">
        <v>0</v>
      </c>
      <c r="E204" s="32">
        <v>1</v>
      </c>
      <c r="F204" s="32">
        <v>0</v>
      </c>
      <c r="G204" s="32">
        <v>0</v>
      </c>
      <c r="H204" s="32">
        <v>0</v>
      </c>
      <c r="I204" s="32">
        <v>0</v>
      </c>
      <c r="J204" s="33">
        <v>0</v>
      </c>
      <c r="K204" s="33">
        <v>0</v>
      </c>
      <c r="L204" s="33">
        <v>0</v>
      </c>
      <c r="M204" s="33">
        <v>0</v>
      </c>
      <c r="N204" s="33">
        <v>0</v>
      </c>
      <c r="O204" s="33">
        <v>0</v>
      </c>
      <c r="P204" s="33">
        <v>0</v>
      </c>
      <c r="Q204" s="33">
        <v>0</v>
      </c>
      <c r="R204" s="33">
        <v>0</v>
      </c>
      <c r="S204" s="33">
        <v>0</v>
      </c>
      <c r="T204" s="33">
        <v>0</v>
      </c>
      <c r="U204" s="33">
        <v>0</v>
      </c>
      <c r="V204" s="33">
        <v>0</v>
      </c>
      <c r="W204" s="33">
        <v>0</v>
      </c>
      <c r="X204" s="33">
        <v>0</v>
      </c>
      <c r="Y204" s="33">
        <v>0</v>
      </c>
      <c r="Z204" s="33">
        <v>0</v>
      </c>
      <c r="AA204" s="33">
        <v>0</v>
      </c>
      <c r="AB204" s="33">
        <v>0</v>
      </c>
      <c r="AC204" s="33">
        <v>0</v>
      </c>
      <c r="AD204" s="32">
        <v>1</v>
      </c>
      <c r="AE204" s="48"/>
    </row>
    <row r="205" spans="2:31" x14ac:dyDescent="0.2">
      <c r="B205" s="69"/>
      <c r="C205" s="51" t="s">
        <v>1114</v>
      </c>
      <c r="D205" s="5">
        <v>0</v>
      </c>
      <c r="E205" s="32">
        <v>0</v>
      </c>
      <c r="F205" s="32">
        <v>0</v>
      </c>
      <c r="G205" s="32">
        <v>1</v>
      </c>
      <c r="H205" s="32">
        <v>1</v>
      </c>
      <c r="I205" s="32">
        <v>1</v>
      </c>
      <c r="J205" s="33">
        <v>3</v>
      </c>
      <c r="K205" s="33">
        <v>2</v>
      </c>
      <c r="L205" s="33">
        <v>0</v>
      </c>
      <c r="M205" s="33">
        <v>2</v>
      </c>
      <c r="N205" s="33">
        <v>1</v>
      </c>
      <c r="O205" s="33">
        <v>0</v>
      </c>
      <c r="P205" s="33">
        <v>0</v>
      </c>
      <c r="Q205" s="33">
        <v>0</v>
      </c>
      <c r="R205" s="33">
        <v>0</v>
      </c>
      <c r="S205" s="33">
        <v>0</v>
      </c>
      <c r="T205" s="33">
        <v>0</v>
      </c>
      <c r="U205" s="33">
        <v>0</v>
      </c>
      <c r="V205" s="33">
        <v>0</v>
      </c>
      <c r="W205" s="33">
        <v>0</v>
      </c>
      <c r="X205" s="33">
        <v>0</v>
      </c>
      <c r="Y205" s="33">
        <v>0</v>
      </c>
      <c r="Z205" s="33">
        <v>0</v>
      </c>
      <c r="AA205" s="33">
        <v>0</v>
      </c>
      <c r="AB205" s="33">
        <v>0</v>
      </c>
      <c r="AC205" s="33">
        <v>0</v>
      </c>
      <c r="AD205" s="32">
        <v>11</v>
      </c>
      <c r="AE205" s="48"/>
    </row>
    <row r="206" spans="2:31" x14ac:dyDescent="0.2">
      <c r="B206" s="69"/>
      <c r="C206" s="51" t="s">
        <v>272</v>
      </c>
      <c r="D206" s="5">
        <v>0</v>
      </c>
      <c r="E206" s="32">
        <v>0</v>
      </c>
      <c r="F206" s="32">
        <v>0</v>
      </c>
      <c r="G206" s="32">
        <v>0</v>
      </c>
      <c r="H206" s="32">
        <v>2</v>
      </c>
      <c r="I206" s="32">
        <v>0</v>
      </c>
      <c r="J206" s="33">
        <v>1</v>
      </c>
      <c r="K206" s="33">
        <v>1</v>
      </c>
      <c r="L206" s="33">
        <v>0</v>
      </c>
      <c r="M206" s="33">
        <v>0</v>
      </c>
      <c r="N206" s="33">
        <v>0</v>
      </c>
      <c r="O206" s="33">
        <v>0</v>
      </c>
      <c r="P206" s="33">
        <v>0</v>
      </c>
      <c r="Q206" s="33">
        <v>0</v>
      </c>
      <c r="R206" s="33">
        <v>0</v>
      </c>
      <c r="S206" s="33">
        <v>0</v>
      </c>
      <c r="T206" s="33">
        <v>0</v>
      </c>
      <c r="U206" s="33">
        <v>0</v>
      </c>
      <c r="V206" s="33">
        <v>0</v>
      </c>
      <c r="W206" s="33">
        <v>0</v>
      </c>
      <c r="X206" s="33">
        <v>0</v>
      </c>
      <c r="Y206" s="33">
        <v>0</v>
      </c>
      <c r="Z206" s="33">
        <v>1</v>
      </c>
      <c r="AA206" s="33">
        <v>0</v>
      </c>
      <c r="AB206" s="33">
        <v>0</v>
      </c>
      <c r="AC206" s="33">
        <v>0</v>
      </c>
      <c r="AD206" s="32">
        <v>5</v>
      </c>
      <c r="AE206" s="48"/>
    </row>
    <row r="207" spans="2:31" x14ac:dyDescent="0.2">
      <c r="B207" s="69"/>
      <c r="C207" s="51" t="s">
        <v>286</v>
      </c>
      <c r="D207" s="5">
        <v>0</v>
      </c>
      <c r="E207" s="32">
        <v>0</v>
      </c>
      <c r="F207" s="32">
        <v>0</v>
      </c>
      <c r="G207" s="32">
        <v>0</v>
      </c>
      <c r="H207" s="32">
        <v>0</v>
      </c>
      <c r="I207" s="32">
        <v>0</v>
      </c>
      <c r="J207" s="33">
        <v>0</v>
      </c>
      <c r="K207" s="33">
        <v>0</v>
      </c>
      <c r="L207" s="33">
        <v>0</v>
      </c>
      <c r="M207" s="33">
        <v>0</v>
      </c>
      <c r="N207" s="33">
        <v>0</v>
      </c>
      <c r="O207" s="33">
        <v>0</v>
      </c>
      <c r="P207" s="33">
        <v>0</v>
      </c>
      <c r="Q207" s="33">
        <v>0</v>
      </c>
      <c r="R207" s="33">
        <v>0</v>
      </c>
      <c r="S207" s="33">
        <v>0</v>
      </c>
      <c r="T207" s="33">
        <v>0</v>
      </c>
      <c r="U207" s="33">
        <v>0</v>
      </c>
      <c r="V207" s="33">
        <v>1</v>
      </c>
      <c r="W207" s="33">
        <v>0</v>
      </c>
      <c r="X207" s="33">
        <v>0</v>
      </c>
      <c r="Y207" s="33">
        <v>0</v>
      </c>
      <c r="Z207" s="33">
        <v>0</v>
      </c>
      <c r="AA207" s="33">
        <v>0</v>
      </c>
      <c r="AB207" s="33">
        <v>0</v>
      </c>
      <c r="AC207" s="33">
        <v>0</v>
      </c>
      <c r="AD207" s="32">
        <v>1</v>
      </c>
      <c r="AE207" s="48"/>
    </row>
    <row r="208" spans="2:31" x14ac:dyDescent="0.2">
      <c r="B208" s="69"/>
      <c r="C208" s="51" t="s">
        <v>91</v>
      </c>
      <c r="D208" s="5">
        <v>1</v>
      </c>
      <c r="E208" s="32">
        <v>0</v>
      </c>
      <c r="F208" s="32">
        <v>0</v>
      </c>
      <c r="G208" s="32">
        <v>0</v>
      </c>
      <c r="H208" s="32">
        <v>0</v>
      </c>
      <c r="I208" s="32">
        <v>0</v>
      </c>
      <c r="J208" s="33">
        <v>0</v>
      </c>
      <c r="K208" s="33">
        <v>0</v>
      </c>
      <c r="L208" s="33">
        <v>0</v>
      </c>
      <c r="M208" s="33">
        <v>0</v>
      </c>
      <c r="N208" s="33">
        <v>0</v>
      </c>
      <c r="O208" s="33">
        <v>0</v>
      </c>
      <c r="P208" s="33">
        <v>0</v>
      </c>
      <c r="Q208" s="33">
        <v>0</v>
      </c>
      <c r="R208" s="33">
        <v>0</v>
      </c>
      <c r="S208" s="33">
        <v>0</v>
      </c>
      <c r="T208" s="33">
        <v>0</v>
      </c>
      <c r="U208" s="33">
        <v>0</v>
      </c>
      <c r="V208" s="33">
        <v>0</v>
      </c>
      <c r="W208" s="33">
        <v>0</v>
      </c>
      <c r="X208" s="33">
        <v>0</v>
      </c>
      <c r="Y208" s="33">
        <v>0</v>
      </c>
      <c r="Z208" s="33">
        <v>0</v>
      </c>
      <c r="AA208" s="33">
        <v>0</v>
      </c>
      <c r="AB208" s="33">
        <v>0</v>
      </c>
      <c r="AC208" s="33">
        <v>0</v>
      </c>
      <c r="AD208" s="32">
        <v>1</v>
      </c>
      <c r="AE208" s="48"/>
    </row>
    <row r="209" spans="2:31" x14ac:dyDescent="0.2">
      <c r="B209" s="69"/>
      <c r="C209" s="51" t="s">
        <v>140</v>
      </c>
      <c r="D209" s="5">
        <v>1</v>
      </c>
      <c r="E209" s="32">
        <v>0</v>
      </c>
      <c r="F209" s="32">
        <v>0</v>
      </c>
      <c r="G209" s="32">
        <v>0</v>
      </c>
      <c r="H209" s="32">
        <v>0</v>
      </c>
      <c r="I209" s="32">
        <v>0</v>
      </c>
      <c r="J209" s="33">
        <v>0</v>
      </c>
      <c r="K209" s="33">
        <v>0</v>
      </c>
      <c r="L209" s="33">
        <v>0</v>
      </c>
      <c r="M209" s="33">
        <v>0</v>
      </c>
      <c r="N209" s="33">
        <v>0</v>
      </c>
      <c r="O209" s="33">
        <v>2</v>
      </c>
      <c r="P209" s="33">
        <v>0</v>
      </c>
      <c r="Q209" s="33">
        <v>0</v>
      </c>
      <c r="R209" s="33">
        <v>0</v>
      </c>
      <c r="S209" s="33">
        <v>0</v>
      </c>
      <c r="T209" s="33">
        <v>0</v>
      </c>
      <c r="U209" s="33">
        <v>0</v>
      </c>
      <c r="V209" s="33">
        <v>0</v>
      </c>
      <c r="W209" s="33">
        <v>0</v>
      </c>
      <c r="X209" s="33">
        <v>0</v>
      </c>
      <c r="Y209" s="33">
        <v>0</v>
      </c>
      <c r="Z209" s="33">
        <v>0</v>
      </c>
      <c r="AA209" s="33">
        <v>0</v>
      </c>
      <c r="AB209" s="33">
        <v>0</v>
      </c>
      <c r="AC209" s="33">
        <v>0</v>
      </c>
      <c r="AD209" s="32">
        <v>3</v>
      </c>
      <c r="AE209" s="48"/>
    </row>
    <row r="210" spans="2:31" x14ac:dyDescent="0.2">
      <c r="B210" s="69"/>
      <c r="C210" s="51" t="s">
        <v>776</v>
      </c>
      <c r="D210" s="5">
        <v>0</v>
      </c>
      <c r="E210" s="32">
        <v>0</v>
      </c>
      <c r="F210" s="32">
        <v>0</v>
      </c>
      <c r="G210" s="32">
        <v>1</v>
      </c>
      <c r="H210" s="32">
        <v>0</v>
      </c>
      <c r="I210" s="32">
        <v>0</v>
      </c>
      <c r="J210" s="33">
        <v>0</v>
      </c>
      <c r="K210" s="33">
        <v>0</v>
      </c>
      <c r="L210" s="33">
        <v>0</v>
      </c>
      <c r="M210" s="33">
        <v>0</v>
      </c>
      <c r="N210" s="33">
        <v>0</v>
      </c>
      <c r="O210" s="33">
        <v>0</v>
      </c>
      <c r="P210" s="33">
        <v>0</v>
      </c>
      <c r="Q210" s="33">
        <v>0</v>
      </c>
      <c r="R210" s="33">
        <v>0</v>
      </c>
      <c r="S210" s="33">
        <v>0</v>
      </c>
      <c r="T210" s="33">
        <v>0</v>
      </c>
      <c r="U210" s="33">
        <v>0</v>
      </c>
      <c r="V210" s="33">
        <v>0</v>
      </c>
      <c r="W210" s="33">
        <v>0</v>
      </c>
      <c r="X210" s="33">
        <v>0</v>
      </c>
      <c r="Y210" s="33">
        <v>0</v>
      </c>
      <c r="Z210" s="33">
        <v>0</v>
      </c>
      <c r="AA210" s="33">
        <v>0</v>
      </c>
      <c r="AB210" s="33">
        <v>0</v>
      </c>
      <c r="AC210" s="33">
        <v>0</v>
      </c>
      <c r="AD210" s="32">
        <v>1</v>
      </c>
      <c r="AE210" s="48"/>
    </row>
    <row r="211" spans="2:31" x14ac:dyDescent="0.2">
      <c r="B211" s="69"/>
      <c r="C211" s="51" t="s">
        <v>71</v>
      </c>
      <c r="D211" s="5">
        <v>1</v>
      </c>
      <c r="E211" s="32">
        <v>0</v>
      </c>
      <c r="F211" s="32">
        <v>0</v>
      </c>
      <c r="G211" s="32">
        <v>3</v>
      </c>
      <c r="H211" s="32">
        <v>4</v>
      </c>
      <c r="I211" s="32">
        <v>4</v>
      </c>
      <c r="J211" s="33">
        <v>19</v>
      </c>
      <c r="K211" s="33">
        <v>8</v>
      </c>
      <c r="L211" s="33">
        <v>5</v>
      </c>
      <c r="M211" s="33">
        <v>6</v>
      </c>
      <c r="N211" s="33">
        <v>1</v>
      </c>
      <c r="O211" s="33">
        <v>7</v>
      </c>
      <c r="P211" s="33">
        <v>2</v>
      </c>
      <c r="Q211" s="33">
        <v>3</v>
      </c>
      <c r="R211" s="33">
        <v>2</v>
      </c>
      <c r="S211" s="33">
        <v>0</v>
      </c>
      <c r="T211" s="33">
        <v>2</v>
      </c>
      <c r="U211" s="33">
        <v>0</v>
      </c>
      <c r="V211" s="33">
        <v>0</v>
      </c>
      <c r="W211" s="33">
        <v>0</v>
      </c>
      <c r="X211" s="33">
        <v>0</v>
      </c>
      <c r="Y211" s="33">
        <v>0</v>
      </c>
      <c r="Z211" s="33">
        <v>0</v>
      </c>
      <c r="AA211" s="33">
        <v>0</v>
      </c>
      <c r="AB211" s="33">
        <v>0</v>
      </c>
      <c r="AC211" s="33">
        <v>0</v>
      </c>
      <c r="AD211" s="32">
        <v>67</v>
      </c>
      <c r="AE211" s="48"/>
    </row>
    <row r="212" spans="2:31" x14ac:dyDescent="0.2">
      <c r="B212" s="69"/>
      <c r="C212" s="51" t="s">
        <v>207</v>
      </c>
      <c r="D212" s="5">
        <v>0</v>
      </c>
      <c r="E212" s="32">
        <v>1</v>
      </c>
      <c r="F212" s="32">
        <v>0</v>
      </c>
      <c r="G212" s="32">
        <v>0</v>
      </c>
      <c r="H212" s="32">
        <v>1</v>
      </c>
      <c r="I212" s="32">
        <v>0</v>
      </c>
      <c r="J212" s="33">
        <v>0</v>
      </c>
      <c r="K212" s="33">
        <v>2</v>
      </c>
      <c r="L212" s="33">
        <v>0</v>
      </c>
      <c r="M212" s="33">
        <v>0</v>
      </c>
      <c r="N212" s="33">
        <v>0</v>
      </c>
      <c r="O212" s="33">
        <v>0</v>
      </c>
      <c r="P212" s="33">
        <v>0</v>
      </c>
      <c r="Q212" s="33">
        <v>0</v>
      </c>
      <c r="R212" s="33">
        <v>0</v>
      </c>
      <c r="S212" s="33">
        <v>0</v>
      </c>
      <c r="T212" s="33">
        <v>0</v>
      </c>
      <c r="U212" s="33">
        <v>0</v>
      </c>
      <c r="V212" s="33">
        <v>0</v>
      </c>
      <c r="W212" s="33">
        <v>0</v>
      </c>
      <c r="X212" s="33">
        <v>0</v>
      </c>
      <c r="Y212" s="33">
        <v>0</v>
      </c>
      <c r="Z212" s="33">
        <v>0</v>
      </c>
      <c r="AA212" s="33">
        <v>1</v>
      </c>
      <c r="AB212" s="33">
        <v>0</v>
      </c>
      <c r="AC212" s="33">
        <v>0</v>
      </c>
      <c r="AD212" s="32">
        <v>5</v>
      </c>
      <c r="AE212" s="48"/>
    </row>
    <row r="213" spans="2:31" x14ac:dyDescent="0.2">
      <c r="B213" s="69"/>
      <c r="C213" s="51" t="s">
        <v>1115</v>
      </c>
      <c r="D213" s="5">
        <v>0</v>
      </c>
      <c r="E213" s="32">
        <v>0</v>
      </c>
      <c r="F213" s="32">
        <v>0</v>
      </c>
      <c r="G213" s="32">
        <v>0</v>
      </c>
      <c r="H213" s="32">
        <v>1</v>
      </c>
      <c r="I213" s="32">
        <v>0</v>
      </c>
      <c r="J213" s="33">
        <v>0</v>
      </c>
      <c r="K213" s="33">
        <v>0</v>
      </c>
      <c r="L213" s="33">
        <v>0</v>
      </c>
      <c r="M213" s="33">
        <v>0</v>
      </c>
      <c r="N213" s="33">
        <v>0</v>
      </c>
      <c r="O213" s="33">
        <v>0</v>
      </c>
      <c r="P213" s="33">
        <v>0</v>
      </c>
      <c r="Q213" s="33">
        <v>0</v>
      </c>
      <c r="R213" s="33">
        <v>0</v>
      </c>
      <c r="S213" s="33">
        <v>0</v>
      </c>
      <c r="T213" s="33">
        <v>0</v>
      </c>
      <c r="U213" s="33">
        <v>0</v>
      </c>
      <c r="V213" s="33">
        <v>0</v>
      </c>
      <c r="W213" s="33">
        <v>0</v>
      </c>
      <c r="X213" s="33">
        <v>0</v>
      </c>
      <c r="Y213" s="33">
        <v>0</v>
      </c>
      <c r="Z213" s="33">
        <v>0</v>
      </c>
      <c r="AA213" s="33">
        <v>0</v>
      </c>
      <c r="AB213" s="33">
        <v>1</v>
      </c>
      <c r="AC213" s="33">
        <v>0</v>
      </c>
      <c r="AD213" s="32">
        <v>2</v>
      </c>
      <c r="AE213" s="48"/>
    </row>
    <row r="214" spans="2:31" x14ac:dyDescent="0.2">
      <c r="B214" s="69"/>
      <c r="C214" s="51" t="s">
        <v>80</v>
      </c>
      <c r="D214" s="5">
        <v>0</v>
      </c>
      <c r="E214" s="32">
        <v>0</v>
      </c>
      <c r="F214" s="32">
        <v>0</v>
      </c>
      <c r="G214" s="32">
        <v>0</v>
      </c>
      <c r="H214" s="32">
        <v>0</v>
      </c>
      <c r="I214" s="32">
        <v>0</v>
      </c>
      <c r="J214" s="33">
        <v>3</v>
      </c>
      <c r="K214" s="33">
        <v>0</v>
      </c>
      <c r="L214" s="33">
        <v>0</v>
      </c>
      <c r="M214" s="33">
        <v>0</v>
      </c>
      <c r="N214" s="33">
        <v>0</v>
      </c>
      <c r="O214" s="33">
        <v>0</v>
      </c>
      <c r="P214" s="33">
        <v>0</v>
      </c>
      <c r="Q214" s="33">
        <v>0</v>
      </c>
      <c r="R214" s="33">
        <v>0</v>
      </c>
      <c r="S214" s="33">
        <v>0</v>
      </c>
      <c r="T214" s="33">
        <v>0</v>
      </c>
      <c r="U214" s="33">
        <v>0</v>
      </c>
      <c r="V214" s="33">
        <v>0</v>
      </c>
      <c r="W214" s="33">
        <v>0</v>
      </c>
      <c r="X214" s="33">
        <v>0</v>
      </c>
      <c r="Y214" s="33">
        <v>0</v>
      </c>
      <c r="Z214" s="33">
        <v>0</v>
      </c>
      <c r="AA214" s="33">
        <v>0</v>
      </c>
      <c r="AB214" s="33">
        <v>0</v>
      </c>
      <c r="AC214" s="33">
        <v>0</v>
      </c>
      <c r="AD214" s="32">
        <v>3</v>
      </c>
      <c r="AE214" s="48"/>
    </row>
    <row r="215" spans="2:31" x14ac:dyDescent="0.2">
      <c r="B215" s="69"/>
      <c r="C215" s="51" t="s">
        <v>166</v>
      </c>
      <c r="D215" s="5">
        <v>0</v>
      </c>
      <c r="E215" s="32">
        <v>0</v>
      </c>
      <c r="F215" s="32">
        <v>0</v>
      </c>
      <c r="G215" s="32">
        <v>0</v>
      </c>
      <c r="H215" s="32">
        <v>0</v>
      </c>
      <c r="I215" s="32">
        <v>0</v>
      </c>
      <c r="J215" s="33">
        <v>0</v>
      </c>
      <c r="K215" s="33">
        <v>0</v>
      </c>
      <c r="L215" s="33">
        <v>0</v>
      </c>
      <c r="M215" s="33">
        <v>0</v>
      </c>
      <c r="N215" s="33">
        <v>0</v>
      </c>
      <c r="O215" s="33">
        <v>2</v>
      </c>
      <c r="P215" s="33">
        <v>0</v>
      </c>
      <c r="Q215" s="33">
        <v>1</v>
      </c>
      <c r="R215" s="33">
        <v>0</v>
      </c>
      <c r="S215" s="33">
        <v>0</v>
      </c>
      <c r="T215" s="33">
        <v>0</v>
      </c>
      <c r="U215" s="33">
        <v>0</v>
      </c>
      <c r="V215" s="33">
        <v>0</v>
      </c>
      <c r="W215" s="33">
        <v>0</v>
      </c>
      <c r="X215" s="33">
        <v>0</v>
      </c>
      <c r="Y215" s="33">
        <v>0</v>
      </c>
      <c r="Z215" s="33">
        <v>0</v>
      </c>
      <c r="AA215" s="33">
        <v>0</v>
      </c>
      <c r="AB215" s="33">
        <v>0</v>
      </c>
      <c r="AC215" s="33">
        <v>0</v>
      </c>
      <c r="AD215" s="32">
        <v>3</v>
      </c>
      <c r="AE215" s="48"/>
    </row>
    <row r="216" spans="2:31" x14ac:dyDescent="0.2">
      <c r="B216" s="69"/>
      <c r="C216" s="51" t="s">
        <v>50</v>
      </c>
      <c r="D216" s="5">
        <v>4</v>
      </c>
      <c r="E216" s="32">
        <v>1</v>
      </c>
      <c r="F216" s="32">
        <v>0</v>
      </c>
      <c r="G216" s="32">
        <v>0</v>
      </c>
      <c r="H216" s="32">
        <v>4</v>
      </c>
      <c r="I216" s="32">
        <v>2</v>
      </c>
      <c r="J216" s="33">
        <v>7</v>
      </c>
      <c r="K216" s="33">
        <v>3</v>
      </c>
      <c r="L216" s="33">
        <v>2</v>
      </c>
      <c r="M216" s="33">
        <v>3</v>
      </c>
      <c r="N216" s="33">
        <v>1</v>
      </c>
      <c r="O216" s="33">
        <v>1</v>
      </c>
      <c r="P216" s="33">
        <v>0</v>
      </c>
      <c r="Q216" s="33">
        <v>0</v>
      </c>
      <c r="R216" s="33">
        <v>0</v>
      </c>
      <c r="S216" s="33">
        <v>0</v>
      </c>
      <c r="T216" s="33">
        <v>0</v>
      </c>
      <c r="U216" s="33">
        <v>0</v>
      </c>
      <c r="V216" s="33">
        <v>0</v>
      </c>
      <c r="W216" s="33">
        <v>0</v>
      </c>
      <c r="X216" s="33">
        <v>0</v>
      </c>
      <c r="Y216" s="33">
        <v>0</v>
      </c>
      <c r="Z216" s="33">
        <v>0</v>
      </c>
      <c r="AA216" s="33">
        <v>0</v>
      </c>
      <c r="AB216" s="33">
        <v>0</v>
      </c>
      <c r="AC216" s="33">
        <v>0</v>
      </c>
      <c r="AD216" s="32">
        <v>28</v>
      </c>
      <c r="AE216" s="48"/>
    </row>
    <row r="217" spans="2:31" x14ac:dyDescent="0.2">
      <c r="B217" s="69"/>
      <c r="C217" s="51" t="s">
        <v>324</v>
      </c>
      <c r="D217" s="5">
        <v>0</v>
      </c>
      <c r="E217" s="32">
        <v>0</v>
      </c>
      <c r="F217" s="32">
        <v>0</v>
      </c>
      <c r="G217" s="32">
        <v>0</v>
      </c>
      <c r="H217" s="32">
        <v>1</v>
      </c>
      <c r="I217" s="32">
        <v>4</v>
      </c>
      <c r="J217" s="33">
        <v>2</v>
      </c>
      <c r="K217" s="33">
        <v>2</v>
      </c>
      <c r="L217" s="33">
        <v>1</v>
      </c>
      <c r="M217" s="33">
        <v>3</v>
      </c>
      <c r="N217" s="33">
        <v>3</v>
      </c>
      <c r="O217" s="33">
        <v>3</v>
      </c>
      <c r="P217" s="33">
        <v>0</v>
      </c>
      <c r="Q217" s="33">
        <v>0</v>
      </c>
      <c r="R217" s="33">
        <v>0</v>
      </c>
      <c r="S217" s="33">
        <v>0</v>
      </c>
      <c r="T217" s="33">
        <v>0</v>
      </c>
      <c r="U217" s="33">
        <v>0</v>
      </c>
      <c r="V217" s="33">
        <v>0</v>
      </c>
      <c r="W217" s="33">
        <v>0</v>
      </c>
      <c r="X217" s="33">
        <v>0</v>
      </c>
      <c r="Y217" s="33">
        <v>0</v>
      </c>
      <c r="Z217" s="33">
        <v>0</v>
      </c>
      <c r="AA217" s="33">
        <v>0</v>
      </c>
      <c r="AB217" s="33">
        <v>0</v>
      </c>
      <c r="AC217" s="33">
        <v>0</v>
      </c>
      <c r="AD217" s="32">
        <v>19</v>
      </c>
      <c r="AE217" s="48"/>
    </row>
    <row r="218" spans="2:31" x14ac:dyDescent="0.2">
      <c r="B218" s="69"/>
      <c r="C218" s="51" t="s">
        <v>148</v>
      </c>
      <c r="D218" s="5">
        <v>0</v>
      </c>
      <c r="E218" s="32">
        <v>0</v>
      </c>
      <c r="F218" s="32">
        <v>0</v>
      </c>
      <c r="G218" s="32">
        <v>0</v>
      </c>
      <c r="H218" s="32">
        <v>0</v>
      </c>
      <c r="I218" s="32">
        <v>0</v>
      </c>
      <c r="J218" s="33">
        <v>0</v>
      </c>
      <c r="K218" s="33">
        <v>0</v>
      </c>
      <c r="L218" s="33">
        <v>0</v>
      </c>
      <c r="M218" s="33">
        <v>0</v>
      </c>
      <c r="N218" s="33">
        <v>0</v>
      </c>
      <c r="O218" s="33">
        <v>1</v>
      </c>
      <c r="P218" s="33">
        <v>0</v>
      </c>
      <c r="Q218" s="33">
        <v>0</v>
      </c>
      <c r="R218" s="33">
        <v>0</v>
      </c>
      <c r="S218" s="33">
        <v>0</v>
      </c>
      <c r="T218" s="33">
        <v>0</v>
      </c>
      <c r="U218" s="33">
        <v>0</v>
      </c>
      <c r="V218" s="33">
        <v>0</v>
      </c>
      <c r="W218" s="33">
        <v>0</v>
      </c>
      <c r="X218" s="33">
        <v>0</v>
      </c>
      <c r="Y218" s="33">
        <v>0</v>
      </c>
      <c r="Z218" s="33">
        <v>0</v>
      </c>
      <c r="AA218" s="33">
        <v>0</v>
      </c>
      <c r="AB218" s="33">
        <v>0</v>
      </c>
      <c r="AC218" s="33">
        <v>0</v>
      </c>
      <c r="AD218" s="32">
        <v>1</v>
      </c>
      <c r="AE218" s="48"/>
    </row>
    <row r="219" spans="2:31" x14ac:dyDescent="0.2">
      <c r="B219" s="70" t="s">
        <v>1083</v>
      </c>
      <c r="C219" s="53"/>
      <c r="D219" s="9">
        <v>9</v>
      </c>
      <c r="E219" s="34">
        <v>10</v>
      </c>
      <c r="F219" s="34">
        <v>1</v>
      </c>
      <c r="G219" s="34">
        <v>14</v>
      </c>
      <c r="H219" s="34">
        <v>30</v>
      </c>
      <c r="I219" s="34">
        <v>19</v>
      </c>
      <c r="J219" s="35">
        <v>55</v>
      </c>
      <c r="K219" s="35">
        <v>33</v>
      </c>
      <c r="L219" s="35">
        <v>12</v>
      </c>
      <c r="M219" s="35">
        <v>20</v>
      </c>
      <c r="N219" s="35">
        <v>10</v>
      </c>
      <c r="O219" s="35">
        <v>26</v>
      </c>
      <c r="P219" s="35">
        <v>2</v>
      </c>
      <c r="Q219" s="35">
        <v>4</v>
      </c>
      <c r="R219" s="35">
        <v>3</v>
      </c>
      <c r="S219" s="35">
        <v>2</v>
      </c>
      <c r="T219" s="35">
        <v>2</v>
      </c>
      <c r="U219" s="35">
        <v>1</v>
      </c>
      <c r="V219" s="35">
        <v>1</v>
      </c>
      <c r="W219" s="35">
        <v>1</v>
      </c>
      <c r="X219" s="35">
        <v>1</v>
      </c>
      <c r="Y219" s="35">
        <v>1</v>
      </c>
      <c r="Z219" s="35">
        <v>1</v>
      </c>
      <c r="AA219" s="35">
        <v>1</v>
      </c>
      <c r="AB219" s="35">
        <v>1</v>
      </c>
      <c r="AC219" s="35">
        <v>1</v>
      </c>
      <c r="AD219" s="34">
        <v>261</v>
      </c>
      <c r="AE219" s="48"/>
    </row>
    <row r="220" spans="2:31" x14ac:dyDescent="0.2">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row>
    <row r="221" spans="2:31" ht="15" x14ac:dyDescent="0.2">
      <c r="B221" s="67" t="s">
        <v>1160</v>
      </c>
      <c r="C221" s="49"/>
      <c r="D221" s="49"/>
      <c r="E221" s="49"/>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row>
    <row r="222" spans="2:31" x14ac:dyDescent="0.2">
      <c r="B222" s="71" t="s">
        <v>1044</v>
      </c>
      <c r="C222" s="27" t="s">
        <v>1161</v>
      </c>
      <c r="D222" s="28" t="s">
        <v>1162</v>
      </c>
      <c r="E222" s="28" t="s">
        <v>1163</v>
      </c>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row>
    <row r="223" spans="2:31" ht="13.5" x14ac:dyDescent="0.2">
      <c r="B223" s="72" t="s">
        <v>1164</v>
      </c>
      <c r="C223" s="36" t="s">
        <v>1265</v>
      </c>
      <c r="D223" s="30">
        <v>475</v>
      </c>
      <c r="E223" s="21">
        <v>3.2377310218138711E-54</v>
      </c>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row>
    <row r="224" spans="2:31" x14ac:dyDescent="0.2">
      <c r="B224" s="69" t="s">
        <v>1165</v>
      </c>
      <c r="C224" s="37">
        <v>249.17923950213515</v>
      </c>
      <c r="D224" s="32">
        <v>475</v>
      </c>
      <c r="E224" s="38">
        <v>1</v>
      </c>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row>
    <row r="225" spans="2:31" x14ac:dyDescent="0.2">
      <c r="B225" s="70" t="s">
        <v>1166</v>
      </c>
      <c r="C225" s="9">
        <v>261</v>
      </c>
      <c r="D225" s="58"/>
      <c r="E225" s="5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row>
    <row r="226" spans="2:31" x14ac:dyDescent="0.2">
      <c r="B226" s="75" t="s">
        <v>1167</v>
      </c>
      <c r="C226" s="64"/>
      <c r="D226" s="64"/>
      <c r="E226" s="64"/>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row>
    <row r="227" spans="2:31" x14ac:dyDescent="0.2">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row>
    <row r="228" spans="2:31" x14ac:dyDescent="0.2">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row>
    <row r="229" spans="2:31" ht="15" x14ac:dyDescent="0.25">
      <c r="B229" s="2" t="s">
        <v>1168</v>
      </c>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row>
    <row r="230" spans="2:31" ht="15" x14ac:dyDescent="0.25">
      <c r="B230" s="2" t="s">
        <v>1046</v>
      </c>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row>
    <row r="231" spans="2:31" ht="15" x14ac:dyDescent="0.25">
      <c r="B231" s="2" t="s">
        <v>1047</v>
      </c>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row>
    <row r="232" spans="2:31" ht="15" x14ac:dyDescent="0.25">
      <c r="B232" s="2" t="s">
        <v>1048</v>
      </c>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row>
    <row r="233" spans="2:31" x14ac:dyDescent="0.2">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row>
    <row r="234" spans="2:31" x14ac:dyDescent="0.2">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row>
    <row r="235" spans="2:31" ht="18" x14ac:dyDescent="0.25">
      <c r="B235" s="3" t="s">
        <v>1049</v>
      </c>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row>
    <row r="236" spans="2:31" x14ac:dyDescent="0.2">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row>
    <row r="237" spans="2:31" ht="15" x14ac:dyDescent="0.2">
      <c r="B237" s="67" t="s">
        <v>1050</v>
      </c>
      <c r="C237" s="49"/>
      <c r="D237" s="49"/>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row>
    <row r="238" spans="2:31" x14ac:dyDescent="0.2">
      <c r="B238" s="68" t="s">
        <v>1051</v>
      </c>
      <c r="C238" s="50"/>
      <c r="D238" s="4" t="s">
        <v>1169</v>
      </c>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row>
    <row r="239" spans="2:31" x14ac:dyDescent="0.2">
      <c r="B239" s="69" t="s">
        <v>1052</v>
      </c>
      <c r="C239" s="51"/>
      <c r="D239" s="52" t="s">
        <v>1044</v>
      </c>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row>
    <row r="240" spans="2:31" x14ac:dyDescent="0.2">
      <c r="B240" s="69" t="s">
        <v>1053</v>
      </c>
      <c r="C240" s="51" t="s">
        <v>1054</v>
      </c>
      <c r="D240" s="52" t="s">
        <v>1269</v>
      </c>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row>
    <row r="241" spans="2:31" x14ac:dyDescent="0.2">
      <c r="B241" s="69"/>
      <c r="C241" s="51" t="s">
        <v>1055</v>
      </c>
      <c r="D241" s="52" t="s">
        <v>1068</v>
      </c>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row>
    <row r="242" spans="2:31" x14ac:dyDescent="0.2">
      <c r="B242" s="69"/>
      <c r="C242" s="51" t="s">
        <v>1056</v>
      </c>
      <c r="D242" s="52" t="s">
        <v>1069</v>
      </c>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row>
    <row r="243" spans="2:31" x14ac:dyDescent="0.2">
      <c r="B243" s="69"/>
      <c r="C243" s="51" t="s">
        <v>1057</v>
      </c>
      <c r="D243" s="52" t="s">
        <v>1069</v>
      </c>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row>
    <row r="244" spans="2:31" x14ac:dyDescent="0.2">
      <c r="B244" s="69"/>
      <c r="C244" s="51" t="s">
        <v>1058</v>
      </c>
      <c r="D244" s="52" t="s">
        <v>1069</v>
      </c>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row>
    <row r="245" spans="2:31" x14ac:dyDescent="0.2">
      <c r="B245" s="69"/>
      <c r="C245" s="51" t="s">
        <v>1059</v>
      </c>
      <c r="D245" s="5">
        <v>261</v>
      </c>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row>
    <row r="246" spans="2:31" x14ac:dyDescent="0.2">
      <c r="B246" s="69" t="s">
        <v>1060</v>
      </c>
      <c r="C246" s="51" t="s">
        <v>1061</v>
      </c>
      <c r="D246" s="52" t="s">
        <v>1070</v>
      </c>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row>
    <row r="247" spans="2:31" x14ac:dyDescent="0.2">
      <c r="B247" s="69"/>
      <c r="C247" s="51" t="s">
        <v>1062</v>
      </c>
      <c r="D247" s="52" t="s">
        <v>1071</v>
      </c>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row>
    <row r="248" spans="2:31" x14ac:dyDescent="0.2">
      <c r="B248" s="69" t="s">
        <v>1063</v>
      </c>
      <c r="C248" s="51"/>
      <c r="D248" s="52" t="s">
        <v>1170</v>
      </c>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row>
    <row r="249" spans="2:31" x14ac:dyDescent="0.2">
      <c r="B249" s="69" t="s">
        <v>1064</v>
      </c>
      <c r="C249" s="51" t="s">
        <v>1065</v>
      </c>
      <c r="D249" s="6" t="s">
        <v>1171</v>
      </c>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row>
    <row r="250" spans="2:31" x14ac:dyDescent="0.2">
      <c r="B250" s="70"/>
      <c r="C250" s="53" t="s">
        <v>1066</v>
      </c>
      <c r="D250" s="7" t="s">
        <v>1172</v>
      </c>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row>
    <row r="251" spans="2:31" x14ac:dyDescent="0.2">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row>
    <row r="252" spans="2:31" ht="15" x14ac:dyDescent="0.2">
      <c r="B252" s="67" t="s">
        <v>1075</v>
      </c>
      <c r="C252" s="49"/>
      <c r="D252" s="49"/>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row>
    <row r="253" spans="2:31" x14ac:dyDescent="0.2">
      <c r="B253" s="54" t="s">
        <v>1024</v>
      </c>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row>
    <row r="254" spans="2:31" x14ac:dyDescent="0.2">
      <c r="B254" s="68" t="s">
        <v>1076</v>
      </c>
      <c r="C254" s="50" t="s">
        <v>1077</v>
      </c>
      <c r="D254" s="8">
        <v>261</v>
      </c>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row>
    <row r="255" spans="2:31" x14ac:dyDescent="0.2">
      <c r="B255" s="70"/>
      <c r="C255" s="53" t="s">
        <v>1078</v>
      </c>
      <c r="D255" s="9">
        <v>0</v>
      </c>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row>
    <row r="256" spans="2:31" x14ac:dyDescent="0.2">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row>
    <row r="257" spans="2:31" ht="15" x14ac:dyDescent="0.2">
      <c r="B257" s="67" t="s">
        <v>1024</v>
      </c>
      <c r="C257" s="49"/>
      <c r="D257" s="49"/>
      <c r="E257" s="49"/>
      <c r="F257" s="49"/>
      <c r="G257" s="49"/>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row>
    <row r="258" spans="2:31" x14ac:dyDescent="0.2">
      <c r="B258" s="71" t="s">
        <v>1044</v>
      </c>
      <c r="C258" s="55"/>
      <c r="D258" s="27" t="s">
        <v>1079</v>
      </c>
      <c r="E258" s="28" t="s">
        <v>1080</v>
      </c>
      <c r="F258" s="28" t="s">
        <v>1081</v>
      </c>
      <c r="G258" s="28" t="s">
        <v>1082</v>
      </c>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row>
    <row r="259" spans="2:31" x14ac:dyDescent="0.2">
      <c r="B259" s="72" t="s">
        <v>1077</v>
      </c>
      <c r="C259" s="57" t="s">
        <v>36</v>
      </c>
      <c r="D259" s="18">
        <v>109</v>
      </c>
      <c r="E259" s="12">
        <v>41.762452107279699</v>
      </c>
      <c r="F259" s="12">
        <v>41.762452107279699</v>
      </c>
      <c r="G259" s="12">
        <v>41.762452107279699</v>
      </c>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row>
    <row r="260" spans="2:31" x14ac:dyDescent="0.2">
      <c r="B260" s="69"/>
      <c r="C260" s="51" t="s">
        <v>56</v>
      </c>
      <c r="D260" s="5">
        <v>152</v>
      </c>
      <c r="E260" s="15">
        <v>58.237547892720308</v>
      </c>
      <c r="F260" s="15">
        <v>58.237547892720308</v>
      </c>
      <c r="G260" s="15">
        <v>100</v>
      </c>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row>
    <row r="261" spans="2:31" x14ac:dyDescent="0.2">
      <c r="B261" s="70"/>
      <c r="C261" s="53" t="s">
        <v>1083</v>
      </c>
      <c r="D261" s="9">
        <v>261</v>
      </c>
      <c r="E261" s="23">
        <v>100</v>
      </c>
      <c r="F261" s="23">
        <v>100</v>
      </c>
      <c r="G261" s="5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row>
    <row r="262" spans="2:31" x14ac:dyDescent="0.2">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row>
    <row r="263" spans="2:31" x14ac:dyDescent="0.2">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row>
    <row r="264" spans="2:31" x14ac:dyDescent="0.2">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row>
    <row r="265" spans="2:31" ht="15" x14ac:dyDescent="0.25">
      <c r="B265" s="2" t="s">
        <v>1173</v>
      </c>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row>
    <row r="266" spans="2:31" ht="15" x14ac:dyDescent="0.25">
      <c r="B266" s="2" t="s">
        <v>1046</v>
      </c>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row>
    <row r="267" spans="2:31" ht="15" x14ac:dyDescent="0.25">
      <c r="B267" s="2" t="s">
        <v>1047</v>
      </c>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row>
    <row r="268" spans="2:31" ht="15" x14ac:dyDescent="0.25">
      <c r="B268" s="2" t="s">
        <v>1048</v>
      </c>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row>
    <row r="269" spans="2:31" x14ac:dyDescent="0.2">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row>
    <row r="270" spans="2:31" x14ac:dyDescent="0.2">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row>
    <row r="271" spans="2:31" ht="18" x14ac:dyDescent="0.25">
      <c r="B271" s="3" t="s">
        <v>1049</v>
      </c>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row>
    <row r="272" spans="2:31" x14ac:dyDescent="0.2">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row>
    <row r="273" spans="2:31" ht="15" x14ac:dyDescent="0.2">
      <c r="B273" s="67" t="s">
        <v>1050</v>
      </c>
      <c r="C273" s="49"/>
      <c r="D273" s="49"/>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row>
    <row r="274" spans="2:31" x14ac:dyDescent="0.2">
      <c r="B274" s="68" t="s">
        <v>1051</v>
      </c>
      <c r="C274" s="50"/>
      <c r="D274" s="4" t="s">
        <v>1174</v>
      </c>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row>
    <row r="275" spans="2:31" x14ac:dyDescent="0.2">
      <c r="B275" s="69" t="s">
        <v>1052</v>
      </c>
      <c r="C275" s="51"/>
      <c r="D275" s="52" t="s">
        <v>1044</v>
      </c>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row>
    <row r="276" spans="2:31" x14ac:dyDescent="0.2">
      <c r="B276" s="69" t="s">
        <v>1053</v>
      </c>
      <c r="C276" s="51" t="s">
        <v>1054</v>
      </c>
      <c r="D276" s="52" t="s">
        <v>1269</v>
      </c>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row>
    <row r="277" spans="2:31" x14ac:dyDescent="0.2">
      <c r="B277" s="69"/>
      <c r="C277" s="51" t="s">
        <v>1055</v>
      </c>
      <c r="D277" s="52" t="s">
        <v>1068</v>
      </c>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row>
    <row r="278" spans="2:31" x14ac:dyDescent="0.2">
      <c r="B278" s="69"/>
      <c r="C278" s="51" t="s">
        <v>1056</v>
      </c>
      <c r="D278" s="52" t="s">
        <v>1069</v>
      </c>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row>
    <row r="279" spans="2:31" x14ac:dyDescent="0.2">
      <c r="B279" s="69"/>
      <c r="C279" s="51" t="s">
        <v>1057</v>
      </c>
      <c r="D279" s="52" t="s">
        <v>1069</v>
      </c>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row>
    <row r="280" spans="2:31" x14ac:dyDescent="0.2">
      <c r="B280" s="69"/>
      <c r="C280" s="51" t="s">
        <v>1058</v>
      </c>
      <c r="D280" s="52" t="s">
        <v>1069</v>
      </c>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row>
    <row r="281" spans="2:31" x14ac:dyDescent="0.2">
      <c r="B281" s="69"/>
      <c r="C281" s="51" t="s">
        <v>1059</v>
      </c>
      <c r="D281" s="5">
        <v>261</v>
      </c>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row>
    <row r="282" spans="2:31" x14ac:dyDescent="0.2">
      <c r="B282" s="69" t="s">
        <v>1060</v>
      </c>
      <c r="C282" s="51" t="s">
        <v>1061</v>
      </c>
      <c r="D282" s="52" t="s">
        <v>1070</v>
      </c>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row>
    <row r="283" spans="2:31" x14ac:dyDescent="0.2">
      <c r="B283" s="69"/>
      <c r="C283" s="51" t="s">
        <v>1062</v>
      </c>
      <c r="D283" s="52" t="s">
        <v>1071</v>
      </c>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row>
    <row r="284" spans="2:31" x14ac:dyDescent="0.2">
      <c r="B284" s="69" t="s">
        <v>1063</v>
      </c>
      <c r="C284" s="51"/>
      <c r="D284" s="52" t="s">
        <v>1175</v>
      </c>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row>
    <row r="285" spans="2:31" x14ac:dyDescent="0.2">
      <c r="B285" s="69" t="s">
        <v>1064</v>
      </c>
      <c r="C285" s="51" t="s">
        <v>1065</v>
      </c>
      <c r="D285" s="6" t="s">
        <v>1176</v>
      </c>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row>
    <row r="286" spans="2:31" x14ac:dyDescent="0.2">
      <c r="B286" s="70"/>
      <c r="C286" s="53" t="s">
        <v>1066</v>
      </c>
      <c r="D286" s="7" t="s">
        <v>1177</v>
      </c>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row>
    <row r="287" spans="2:31" x14ac:dyDescent="0.2">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row>
    <row r="288" spans="2:31" ht="15" x14ac:dyDescent="0.2">
      <c r="B288" s="67" t="s">
        <v>1075</v>
      </c>
      <c r="C288" s="49"/>
      <c r="D288" s="49"/>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row>
    <row r="289" spans="2:31" x14ac:dyDescent="0.2">
      <c r="B289" s="54" t="s">
        <v>1025</v>
      </c>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row>
    <row r="290" spans="2:31" x14ac:dyDescent="0.2">
      <c r="B290" s="68" t="s">
        <v>1076</v>
      </c>
      <c r="C290" s="50" t="s">
        <v>1077</v>
      </c>
      <c r="D290" s="8">
        <v>261</v>
      </c>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row>
    <row r="291" spans="2:31" x14ac:dyDescent="0.2">
      <c r="B291" s="70"/>
      <c r="C291" s="53" t="s">
        <v>1078</v>
      </c>
      <c r="D291" s="9">
        <v>0</v>
      </c>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row>
    <row r="292" spans="2:31" x14ac:dyDescent="0.2">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row>
    <row r="293" spans="2:31" ht="15" x14ac:dyDescent="0.2">
      <c r="B293" s="67" t="s">
        <v>1025</v>
      </c>
      <c r="C293" s="49"/>
      <c r="D293" s="49"/>
      <c r="E293" s="49"/>
      <c r="F293" s="49"/>
      <c r="G293" s="49"/>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row>
    <row r="294" spans="2:31" x14ac:dyDescent="0.2">
      <c r="B294" s="71" t="s">
        <v>1044</v>
      </c>
      <c r="C294" s="55"/>
      <c r="D294" s="27" t="s">
        <v>1079</v>
      </c>
      <c r="E294" s="28" t="s">
        <v>1080</v>
      </c>
      <c r="F294" s="28" t="s">
        <v>1081</v>
      </c>
      <c r="G294" s="28" t="s">
        <v>1082</v>
      </c>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row>
    <row r="295" spans="2:31" x14ac:dyDescent="0.2">
      <c r="B295" s="72" t="s">
        <v>1077</v>
      </c>
      <c r="C295" s="57" t="s">
        <v>37</v>
      </c>
      <c r="D295" s="18">
        <v>109</v>
      </c>
      <c r="E295" s="12">
        <v>41.762452107279699</v>
      </c>
      <c r="F295" s="12">
        <v>41.762452107279699</v>
      </c>
      <c r="G295" s="12">
        <v>41.762452107279699</v>
      </c>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row>
    <row r="296" spans="2:31" x14ac:dyDescent="0.2">
      <c r="B296" s="69"/>
      <c r="C296" s="51" t="s">
        <v>226</v>
      </c>
      <c r="D296" s="5">
        <v>6</v>
      </c>
      <c r="E296" s="15">
        <v>2.2988505747126435</v>
      </c>
      <c r="F296" s="15">
        <v>2.2988505747126435</v>
      </c>
      <c r="G296" s="15">
        <v>44.061302681992338</v>
      </c>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row>
    <row r="297" spans="2:31" x14ac:dyDescent="0.2">
      <c r="B297" s="69"/>
      <c r="C297" s="51" t="s">
        <v>1178</v>
      </c>
      <c r="D297" s="5">
        <v>12</v>
      </c>
      <c r="E297" s="15">
        <v>4.5977011494252871</v>
      </c>
      <c r="F297" s="15">
        <v>4.5977011494252871</v>
      </c>
      <c r="G297" s="15">
        <v>48.659003831417621</v>
      </c>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row>
    <row r="298" spans="2:31" x14ac:dyDescent="0.2">
      <c r="B298" s="69"/>
      <c r="C298" s="51" t="s">
        <v>1179</v>
      </c>
      <c r="D298" s="5">
        <v>6</v>
      </c>
      <c r="E298" s="15">
        <v>2.2988505747126435</v>
      </c>
      <c r="F298" s="15">
        <v>2.2988505747126435</v>
      </c>
      <c r="G298" s="15">
        <v>50.957854406130267</v>
      </c>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row>
    <row r="299" spans="2:31" x14ac:dyDescent="0.2">
      <c r="B299" s="69"/>
      <c r="C299" s="51" t="s">
        <v>1180</v>
      </c>
      <c r="D299" s="5">
        <v>18</v>
      </c>
      <c r="E299" s="15">
        <v>6.8965517241379306</v>
      </c>
      <c r="F299" s="15">
        <v>6.8965517241379306</v>
      </c>
      <c r="G299" s="15">
        <v>57.854406130268202</v>
      </c>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row>
    <row r="300" spans="2:31" x14ac:dyDescent="0.2">
      <c r="B300" s="69"/>
      <c r="C300" s="51" t="s">
        <v>1181</v>
      </c>
      <c r="D300" s="5">
        <v>19</v>
      </c>
      <c r="E300" s="15">
        <v>7.2796934865900385</v>
      </c>
      <c r="F300" s="15">
        <v>7.2796934865900385</v>
      </c>
      <c r="G300" s="15">
        <v>65.134099616858236</v>
      </c>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row>
    <row r="301" spans="2:31" x14ac:dyDescent="0.2">
      <c r="B301" s="69"/>
      <c r="C301" s="51" t="s">
        <v>716</v>
      </c>
      <c r="D301" s="5">
        <v>3</v>
      </c>
      <c r="E301" s="15">
        <v>1.1494252873563218</v>
      </c>
      <c r="F301" s="15">
        <v>1.1494252873563218</v>
      </c>
      <c r="G301" s="15">
        <v>66.283524904214559</v>
      </c>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row>
    <row r="302" spans="2:31" x14ac:dyDescent="0.2">
      <c r="B302" s="69"/>
      <c r="C302" s="51" t="s">
        <v>508</v>
      </c>
      <c r="D302" s="5">
        <v>3</v>
      </c>
      <c r="E302" s="15">
        <v>1.1494252873563218</v>
      </c>
      <c r="F302" s="15">
        <v>1.1494252873563218</v>
      </c>
      <c r="G302" s="15">
        <v>67.432950191570882</v>
      </c>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row>
    <row r="303" spans="2:31" x14ac:dyDescent="0.2">
      <c r="B303" s="69"/>
      <c r="C303" s="51" t="s">
        <v>85</v>
      </c>
      <c r="D303" s="5">
        <v>10</v>
      </c>
      <c r="E303" s="15">
        <v>3.8314176245210727</v>
      </c>
      <c r="F303" s="15">
        <v>3.8314176245210727</v>
      </c>
      <c r="G303" s="15">
        <v>71.264367816091962</v>
      </c>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row>
    <row r="304" spans="2:31" x14ac:dyDescent="0.2">
      <c r="B304" s="69"/>
      <c r="C304" s="51" t="s">
        <v>1182</v>
      </c>
      <c r="D304" s="5">
        <v>20</v>
      </c>
      <c r="E304" s="15">
        <v>7.6628352490421454</v>
      </c>
      <c r="F304" s="15">
        <v>7.6628352490421454</v>
      </c>
      <c r="G304" s="15">
        <v>78.927203065134094</v>
      </c>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row>
    <row r="305" spans="2:31" x14ac:dyDescent="0.2">
      <c r="B305" s="69"/>
      <c r="C305" s="51" t="s">
        <v>1183</v>
      </c>
      <c r="D305" s="5">
        <v>15</v>
      </c>
      <c r="E305" s="15">
        <v>5.7471264367816088</v>
      </c>
      <c r="F305" s="15">
        <v>5.7471264367816088</v>
      </c>
      <c r="G305" s="15">
        <v>84.674329501915707</v>
      </c>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row>
    <row r="306" spans="2:31" x14ac:dyDescent="0.2">
      <c r="B306" s="69"/>
      <c r="C306" s="51" t="s">
        <v>1184</v>
      </c>
      <c r="D306" s="5">
        <v>2</v>
      </c>
      <c r="E306" s="15">
        <v>0.76628352490421447</v>
      </c>
      <c r="F306" s="15">
        <v>0.76628352490421447</v>
      </c>
      <c r="G306" s="15">
        <v>85.440613026819918</v>
      </c>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row>
    <row r="307" spans="2:31" x14ac:dyDescent="0.2">
      <c r="B307" s="69"/>
      <c r="C307" s="51" t="s">
        <v>1185</v>
      </c>
      <c r="D307" s="5">
        <v>20</v>
      </c>
      <c r="E307" s="15">
        <v>7.6628352490421454</v>
      </c>
      <c r="F307" s="15">
        <v>7.6628352490421454</v>
      </c>
      <c r="G307" s="15">
        <v>93.103448275862064</v>
      </c>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row>
    <row r="308" spans="2:31" x14ac:dyDescent="0.2">
      <c r="B308" s="69"/>
      <c r="C308" s="51" t="s">
        <v>57</v>
      </c>
      <c r="D308" s="5">
        <v>9</v>
      </c>
      <c r="E308" s="15">
        <v>3.4482758620689653</v>
      </c>
      <c r="F308" s="15">
        <v>3.4482758620689653</v>
      </c>
      <c r="G308" s="15">
        <v>96.551724137931032</v>
      </c>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row>
    <row r="309" spans="2:31" x14ac:dyDescent="0.2">
      <c r="B309" s="69"/>
      <c r="C309" s="51" t="s">
        <v>1186</v>
      </c>
      <c r="D309" s="5">
        <v>2</v>
      </c>
      <c r="E309" s="15">
        <v>0.76628352490421447</v>
      </c>
      <c r="F309" s="15">
        <v>0.76628352490421447</v>
      </c>
      <c r="G309" s="15">
        <v>97.318007662835242</v>
      </c>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row>
    <row r="310" spans="2:31" x14ac:dyDescent="0.2">
      <c r="B310" s="69"/>
      <c r="C310" s="51" t="s">
        <v>1187</v>
      </c>
      <c r="D310" s="5">
        <v>4</v>
      </c>
      <c r="E310" s="15">
        <v>1.5325670498084289</v>
      </c>
      <c r="F310" s="15">
        <v>1.5325670498084289</v>
      </c>
      <c r="G310" s="15">
        <v>98.850574712643677</v>
      </c>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row>
    <row r="311" spans="2:31" x14ac:dyDescent="0.2">
      <c r="B311" s="69"/>
      <c r="C311" s="51" t="s">
        <v>1188</v>
      </c>
      <c r="D311" s="5">
        <v>3</v>
      </c>
      <c r="E311" s="15">
        <v>1.1494252873563218</v>
      </c>
      <c r="F311" s="15">
        <v>1.1494252873563218</v>
      </c>
      <c r="G311" s="15">
        <v>100</v>
      </c>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row>
    <row r="312" spans="2:31" x14ac:dyDescent="0.2">
      <c r="B312" s="70"/>
      <c r="C312" s="53" t="s">
        <v>1083</v>
      </c>
      <c r="D312" s="9">
        <v>261</v>
      </c>
      <c r="E312" s="23">
        <v>100</v>
      </c>
      <c r="F312" s="23">
        <v>100</v>
      </c>
      <c r="G312" s="5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row>
    <row r="313" spans="2:31" x14ac:dyDescent="0.2">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row>
    <row r="314" spans="2:31" x14ac:dyDescent="0.2">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row>
    <row r="315" spans="2:31" x14ac:dyDescent="0.2">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row>
    <row r="316" spans="2:31" ht="15" x14ac:dyDescent="0.25">
      <c r="B316" s="2" t="s">
        <v>1189</v>
      </c>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row>
    <row r="317" spans="2:31" ht="15" x14ac:dyDescent="0.25">
      <c r="B317" s="2" t="s">
        <v>1046</v>
      </c>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row>
    <row r="318" spans="2:31" ht="15" x14ac:dyDescent="0.25">
      <c r="B318" s="2" t="s">
        <v>1047</v>
      </c>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row>
    <row r="319" spans="2:31" ht="15" x14ac:dyDescent="0.25">
      <c r="B319" s="2" t="s">
        <v>1048</v>
      </c>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row>
    <row r="320" spans="2:31" x14ac:dyDescent="0.2">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row>
    <row r="321" spans="2:31" x14ac:dyDescent="0.2">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row>
    <row r="322" spans="2:31" ht="18" x14ac:dyDescent="0.25">
      <c r="B322" s="3" t="s">
        <v>1049</v>
      </c>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row>
    <row r="323" spans="2:31" x14ac:dyDescent="0.2">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row>
    <row r="324" spans="2:31" ht="15" x14ac:dyDescent="0.2">
      <c r="B324" s="67" t="s">
        <v>1050</v>
      </c>
      <c r="C324" s="49"/>
      <c r="D324" s="49"/>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row>
    <row r="325" spans="2:31" x14ac:dyDescent="0.2">
      <c r="B325" s="68" t="s">
        <v>1051</v>
      </c>
      <c r="C325" s="50"/>
      <c r="D325" s="4" t="s">
        <v>1190</v>
      </c>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row>
    <row r="326" spans="2:31" x14ac:dyDescent="0.2">
      <c r="B326" s="69" t="s">
        <v>1052</v>
      </c>
      <c r="C326" s="51"/>
      <c r="D326" s="52" t="s">
        <v>1044</v>
      </c>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row>
    <row r="327" spans="2:31" x14ac:dyDescent="0.2">
      <c r="B327" s="69" t="s">
        <v>1053</v>
      </c>
      <c r="C327" s="51" t="s">
        <v>1054</v>
      </c>
      <c r="D327" s="52" t="s">
        <v>1269</v>
      </c>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row>
    <row r="328" spans="2:31" x14ac:dyDescent="0.2">
      <c r="B328" s="69"/>
      <c r="C328" s="51" t="s">
        <v>1055</v>
      </c>
      <c r="D328" s="52" t="s">
        <v>1068</v>
      </c>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row>
    <row r="329" spans="2:31" x14ac:dyDescent="0.2">
      <c r="B329" s="69"/>
      <c r="C329" s="51" t="s">
        <v>1056</v>
      </c>
      <c r="D329" s="52" t="s">
        <v>1069</v>
      </c>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row>
    <row r="330" spans="2:31" x14ac:dyDescent="0.2">
      <c r="B330" s="69"/>
      <c r="C330" s="51" t="s">
        <v>1057</v>
      </c>
      <c r="D330" s="52" t="s">
        <v>1069</v>
      </c>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row>
    <row r="331" spans="2:31" x14ac:dyDescent="0.2">
      <c r="B331" s="69"/>
      <c r="C331" s="51" t="s">
        <v>1058</v>
      </c>
      <c r="D331" s="52" t="s">
        <v>1069</v>
      </c>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row>
    <row r="332" spans="2:31" x14ac:dyDescent="0.2">
      <c r="B332" s="69"/>
      <c r="C332" s="51" t="s">
        <v>1059</v>
      </c>
      <c r="D332" s="5">
        <v>261</v>
      </c>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row>
    <row r="333" spans="2:31" x14ac:dyDescent="0.2">
      <c r="B333" s="69" t="s">
        <v>1060</v>
      </c>
      <c r="C333" s="51" t="s">
        <v>1061</v>
      </c>
      <c r="D333" s="52" t="s">
        <v>1070</v>
      </c>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row>
    <row r="334" spans="2:31" x14ac:dyDescent="0.2">
      <c r="B334" s="69"/>
      <c r="C334" s="51" t="s">
        <v>1062</v>
      </c>
      <c r="D334" s="52" t="s">
        <v>1071</v>
      </c>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row>
    <row r="335" spans="2:31" x14ac:dyDescent="0.2">
      <c r="B335" s="69" t="s">
        <v>1063</v>
      </c>
      <c r="C335" s="51"/>
      <c r="D335" s="52" t="s">
        <v>1191</v>
      </c>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row>
    <row r="336" spans="2:31" x14ac:dyDescent="0.2">
      <c r="B336" s="69" t="s">
        <v>1064</v>
      </c>
      <c r="C336" s="51" t="s">
        <v>1065</v>
      </c>
      <c r="D336" s="6" t="s">
        <v>1192</v>
      </c>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row>
    <row r="337" spans="2:31" x14ac:dyDescent="0.2">
      <c r="B337" s="70"/>
      <c r="C337" s="53" t="s">
        <v>1066</v>
      </c>
      <c r="D337" s="7" t="s">
        <v>1193</v>
      </c>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row>
    <row r="338" spans="2:31" x14ac:dyDescent="0.2">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row>
    <row r="339" spans="2:31" ht="15" x14ac:dyDescent="0.2">
      <c r="B339" s="67" t="s">
        <v>1075</v>
      </c>
      <c r="C339" s="49"/>
      <c r="D339" s="49"/>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row>
    <row r="340" spans="2:31" x14ac:dyDescent="0.2">
      <c r="B340" s="54" t="s">
        <v>1026</v>
      </c>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row>
    <row r="341" spans="2:31" x14ac:dyDescent="0.2">
      <c r="B341" s="68" t="s">
        <v>1076</v>
      </c>
      <c r="C341" s="50" t="s">
        <v>1077</v>
      </c>
      <c r="D341" s="8">
        <v>261</v>
      </c>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row>
    <row r="342" spans="2:31" x14ac:dyDescent="0.2">
      <c r="B342" s="70"/>
      <c r="C342" s="53" t="s">
        <v>1078</v>
      </c>
      <c r="D342" s="9">
        <v>0</v>
      </c>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row>
    <row r="343" spans="2:31" x14ac:dyDescent="0.2">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row>
    <row r="344" spans="2:31" ht="15" x14ac:dyDescent="0.2">
      <c r="B344" s="67" t="s">
        <v>1026</v>
      </c>
      <c r="C344" s="49"/>
      <c r="D344" s="49"/>
      <c r="E344" s="49"/>
      <c r="F344" s="49"/>
      <c r="G344" s="49"/>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row>
    <row r="345" spans="2:31" x14ac:dyDescent="0.2">
      <c r="B345" s="71" t="s">
        <v>1044</v>
      </c>
      <c r="C345" s="55"/>
      <c r="D345" s="27" t="s">
        <v>1079</v>
      </c>
      <c r="E345" s="28" t="s">
        <v>1080</v>
      </c>
      <c r="F345" s="28" t="s">
        <v>1081</v>
      </c>
      <c r="G345" s="28" t="s">
        <v>1082</v>
      </c>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row>
    <row r="346" spans="2:31" x14ac:dyDescent="0.2">
      <c r="B346" s="72" t="s">
        <v>1077</v>
      </c>
      <c r="C346" s="57" t="s">
        <v>37</v>
      </c>
      <c r="D346" s="18">
        <v>109</v>
      </c>
      <c r="E346" s="12">
        <v>41.762452107279699</v>
      </c>
      <c r="F346" s="12">
        <v>41.762452107279699</v>
      </c>
      <c r="G346" s="12">
        <v>41.762452107279699</v>
      </c>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row>
    <row r="347" spans="2:31" x14ac:dyDescent="0.2">
      <c r="B347" s="69"/>
      <c r="C347" s="51" t="s">
        <v>86</v>
      </c>
      <c r="D347" s="5">
        <v>29</v>
      </c>
      <c r="E347" s="15">
        <v>11.111111111111111</v>
      </c>
      <c r="F347" s="15">
        <v>11.111111111111111</v>
      </c>
      <c r="G347" s="15">
        <v>52.873563218390807</v>
      </c>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row>
    <row r="348" spans="2:31" x14ac:dyDescent="0.2">
      <c r="B348" s="69"/>
      <c r="C348" s="51" t="s">
        <v>1194</v>
      </c>
      <c r="D348" s="5">
        <v>89</v>
      </c>
      <c r="E348" s="15">
        <v>34.099616858237546</v>
      </c>
      <c r="F348" s="15">
        <v>34.099616858237546</v>
      </c>
      <c r="G348" s="15">
        <v>86.973180076628353</v>
      </c>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row>
    <row r="349" spans="2:31" x14ac:dyDescent="0.2">
      <c r="B349" s="69"/>
      <c r="C349" s="51" t="s">
        <v>81</v>
      </c>
      <c r="D349" s="5">
        <v>5</v>
      </c>
      <c r="E349" s="15">
        <v>1.9157088122605364</v>
      </c>
      <c r="F349" s="15">
        <v>1.9157088122605364</v>
      </c>
      <c r="G349" s="15">
        <v>88.888888888888886</v>
      </c>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row>
    <row r="350" spans="2:31" x14ac:dyDescent="0.2">
      <c r="B350" s="69"/>
      <c r="C350" s="51" t="s">
        <v>222</v>
      </c>
      <c r="D350" s="5">
        <v>2</v>
      </c>
      <c r="E350" s="15">
        <v>0.76628352490421447</v>
      </c>
      <c r="F350" s="15">
        <v>0.76628352490421447</v>
      </c>
      <c r="G350" s="15">
        <v>89.65517241379311</v>
      </c>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row>
    <row r="351" spans="2:31" x14ac:dyDescent="0.2">
      <c r="B351" s="69"/>
      <c r="C351" s="51" t="s">
        <v>74</v>
      </c>
      <c r="D351" s="5">
        <v>27</v>
      </c>
      <c r="E351" s="15">
        <v>10.344827586206897</v>
      </c>
      <c r="F351" s="15">
        <v>10.344827586206897</v>
      </c>
      <c r="G351" s="15">
        <v>100</v>
      </c>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row>
    <row r="352" spans="2:31" x14ac:dyDescent="0.2">
      <c r="B352" s="70"/>
      <c r="C352" s="53" t="s">
        <v>1083</v>
      </c>
      <c r="D352" s="9">
        <v>261</v>
      </c>
      <c r="E352" s="23">
        <v>100</v>
      </c>
      <c r="F352" s="23">
        <v>100</v>
      </c>
      <c r="G352" s="5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row>
    <row r="353" spans="2:31" x14ac:dyDescent="0.2">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row>
    <row r="354" spans="2:31" x14ac:dyDescent="0.2">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row>
    <row r="355" spans="2:31" x14ac:dyDescent="0.2">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row>
    <row r="356" spans="2:31" ht="15" x14ac:dyDescent="0.25">
      <c r="B356" s="2" t="s">
        <v>1116</v>
      </c>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row>
    <row r="357" spans="2:31" ht="15" x14ac:dyDescent="0.25">
      <c r="B357" s="2" t="s">
        <v>1195</v>
      </c>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row>
    <row r="358" spans="2:31" ht="15" x14ac:dyDescent="0.25">
      <c r="B358" s="2" t="s">
        <v>1196</v>
      </c>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row>
    <row r="359" spans="2:31" ht="15" x14ac:dyDescent="0.25">
      <c r="B359" s="2" t="s">
        <v>1118</v>
      </c>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row>
    <row r="360" spans="2:31" ht="15" x14ac:dyDescent="0.25">
      <c r="B360" s="2" t="s">
        <v>1119</v>
      </c>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row>
    <row r="361" spans="2:31" ht="15" x14ac:dyDescent="0.25">
      <c r="B361" s="2" t="s">
        <v>1120</v>
      </c>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row>
    <row r="362" spans="2:31" ht="15" x14ac:dyDescent="0.25">
      <c r="B362" s="2" t="s">
        <v>1121</v>
      </c>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row>
    <row r="363" spans="2:31" x14ac:dyDescent="0.2">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row>
    <row r="364" spans="2:31" x14ac:dyDescent="0.2">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row>
    <row r="365" spans="2:31" ht="18" x14ac:dyDescent="0.25">
      <c r="B365" s="3" t="s">
        <v>1122</v>
      </c>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row>
    <row r="366" spans="2:31" x14ac:dyDescent="0.2">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row>
    <row r="367" spans="2:31" ht="15" x14ac:dyDescent="0.2">
      <c r="B367" s="67" t="s">
        <v>1050</v>
      </c>
      <c r="C367" s="49"/>
      <c r="D367" s="49"/>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row>
    <row r="368" spans="2:31" x14ac:dyDescent="0.2">
      <c r="B368" s="68" t="s">
        <v>1051</v>
      </c>
      <c r="C368" s="50"/>
      <c r="D368" s="4" t="s">
        <v>1197</v>
      </c>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c r="AE368" s="48"/>
    </row>
    <row r="369" spans="2:31" x14ac:dyDescent="0.2">
      <c r="B369" s="69" t="s">
        <v>1052</v>
      </c>
      <c r="C369" s="51"/>
      <c r="D369" s="52" t="s">
        <v>1044</v>
      </c>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c r="AE369" s="48"/>
    </row>
    <row r="370" spans="2:31" x14ac:dyDescent="0.2">
      <c r="B370" s="69" t="s">
        <v>1053</v>
      </c>
      <c r="C370" s="51" t="s">
        <v>1054</v>
      </c>
      <c r="D370" s="52" t="s">
        <v>1269</v>
      </c>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48"/>
    </row>
    <row r="371" spans="2:31" x14ac:dyDescent="0.2">
      <c r="B371" s="69"/>
      <c r="C371" s="51" t="s">
        <v>1055</v>
      </c>
      <c r="D371" s="52" t="s">
        <v>1068</v>
      </c>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c r="AE371" s="48"/>
    </row>
    <row r="372" spans="2:31" x14ac:dyDescent="0.2">
      <c r="B372" s="69"/>
      <c r="C372" s="51" t="s">
        <v>1056</v>
      </c>
      <c r="D372" s="52" t="s">
        <v>1069</v>
      </c>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c r="AE372" s="48"/>
    </row>
    <row r="373" spans="2:31" x14ac:dyDescent="0.2">
      <c r="B373" s="69"/>
      <c r="C373" s="51" t="s">
        <v>1057</v>
      </c>
      <c r="D373" s="52" t="s">
        <v>1069</v>
      </c>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c r="AE373" s="48"/>
    </row>
    <row r="374" spans="2:31" x14ac:dyDescent="0.2">
      <c r="B374" s="69"/>
      <c r="C374" s="51" t="s">
        <v>1058</v>
      </c>
      <c r="D374" s="52" t="s">
        <v>1069</v>
      </c>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row>
    <row r="375" spans="2:31" x14ac:dyDescent="0.2">
      <c r="B375" s="69"/>
      <c r="C375" s="51" t="s">
        <v>1059</v>
      </c>
      <c r="D375" s="5">
        <v>261</v>
      </c>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c r="AE375" s="48"/>
    </row>
    <row r="376" spans="2:31" x14ac:dyDescent="0.2">
      <c r="B376" s="69" t="s">
        <v>1060</v>
      </c>
      <c r="C376" s="51" t="s">
        <v>1061</v>
      </c>
      <c r="D376" s="52" t="s">
        <v>1070</v>
      </c>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48"/>
    </row>
    <row r="377" spans="2:31" x14ac:dyDescent="0.2">
      <c r="B377" s="69"/>
      <c r="C377" s="51" t="s">
        <v>1062</v>
      </c>
      <c r="D377" s="52" t="s">
        <v>1126</v>
      </c>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c r="AE377" s="48"/>
    </row>
    <row r="378" spans="2:31" x14ac:dyDescent="0.2">
      <c r="B378" s="69" t="s">
        <v>1063</v>
      </c>
      <c r="C378" s="51"/>
      <c r="D378" s="52" t="s">
        <v>1198</v>
      </c>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row>
    <row r="379" spans="2:31" x14ac:dyDescent="0.2">
      <c r="B379" s="69" t="s">
        <v>1064</v>
      </c>
      <c r="C379" s="51" t="s">
        <v>1065</v>
      </c>
      <c r="D379" s="6" t="s">
        <v>1097</v>
      </c>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row>
    <row r="380" spans="2:31" x14ac:dyDescent="0.2">
      <c r="B380" s="69"/>
      <c r="C380" s="51" t="s">
        <v>1066</v>
      </c>
      <c r="D380" s="6" t="s">
        <v>1199</v>
      </c>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48"/>
    </row>
    <row r="381" spans="2:31" x14ac:dyDescent="0.2">
      <c r="B381" s="69"/>
      <c r="C381" s="51" t="s">
        <v>1123</v>
      </c>
      <c r="D381" s="5">
        <v>2</v>
      </c>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row>
    <row r="382" spans="2:31" x14ac:dyDescent="0.2">
      <c r="B382" s="70"/>
      <c r="C382" s="53" t="s">
        <v>1124</v>
      </c>
      <c r="D382" s="9">
        <v>524245</v>
      </c>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48"/>
    </row>
    <row r="383" spans="2:31" x14ac:dyDescent="0.2">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c r="AE383" s="48"/>
    </row>
    <row r="384" spans="2:31" ht="15" x14ac:dyDescent="0.2">
      <c r="B384" s="67" t="s">
        <v>1129</v>
      </c>
      <c r="C384" s="49"/>
      <c r="D384" s="49"/>
      <c r="E384" s="49"/>
      <c r="F384" s="49"/>
      <c r="G384" s="49"/>
      <c r="H384" s="49"/>
      <c r="I384" s="48"/>
      <c r="J384" s="48"/>
      <c r="K384" s="48"/>
      <c r="L384" s="48"/>
      <c r="M384" s="48"/>
      <c r="N384" s="48"/>
      <c r="O384" s="48"/>
      <c r="P384" s="48"/>
      <c r="Q384" s="48"/>
      <c r="R384" s="48"/>
      <c r="S384" s="48"/>
      <c r="T384" s="48"/>
      <c r="U384" s="48"/>
      <c r="V384" s="48"/>
      <c r="W384" s="48"/>
      <c r="X384" s="48"/>
      <c r="Y384" s="48"/>
      <c r="Z384" s="48"/>
      <c r="AA384" s="48"/>
      <c r="AB384" s="48"/>
      <c r="AC384" s="48"/>
      <c r="AD384" s="48"/>
      <c r="AE384" s="48"/>
    </row>
    <row r="385" spans="2:31" x14ac:dyDescent="0.2">
      <c r="B385" s="73" t="s">
        <v>1044</v>
      </c>
      <c r="C385" s="60" t="s">
        <v>1130</v>
      </c>
      <c r="D385" s="61"/>
      <c r="E385" s="61"/>
      <c r="F385" s="61"/>
      <c r="G385" s="61"/>
      <c r="H385" s="61"/>
      <c r="I385" s="48"/>
      <c r="J385" s="48"/>
      <c r="K385" s="48"/>
      <c r="L385" s="48"/>
      <c r="M385" s="48"/>
      <c r="N385" s="48"/>
      <c r="O385" s="48"/>
      <c r="P385" s="48"/>
      <c r="Q385" s="48"/>
      <c r="R385" s="48"/>
      <c r="S385" s="48"/>
      <c r="T385" s="48"/>
      <c r="U385" s="48"/>
      <c r="V385" s="48"/>
      <c r="W385" s="48"/>
      <c r="X385" s="48"/>
      <c r="Y385" s="48"/>
      <c r="Z385" s="48"/>
      <c r="AA385" s="48"/>
      <c r="AB385" s="48"/>
      <c r="AC385" s="48"/>
      <c r="AD385" s="48"/>
      <c r="AE385" s="48"/>
    </row>
    <row r="386" spans="2:31" x14ac:dyDescent="0.2">
      <c r="B386" s="73"/>
      <c r="C386" s="60" t="s">
        <v>1077</v>
      </c>
      <c r="D386" s="61"/>
      <c r="E386" s="61" t="s">
        <v>1078</v>
      </c>
      <c r="F386" s="61"/>
      <c r="G386" s="61" t="s">
        <v>1083</v>
      </c>
      <c r="H386" s="61"/>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row>
    <row r="387" spans="2:31" x14ac:dyDescent="0.2">
      <c r="B387" s="71"/>
      <c r="C387" s="27" t="s">
        <v>1076</v>
      </c>
      <c r="D387" s="28" t="s">
        <v>1080</v>
      </c>
      <c r="E387" s="28" t="s">
        <v>1076</v>
      </c>
      <c r="F387" s="28" t="s">
        <v>1080</v>
      </c>
      <c r="G387" s="28" t="s">
        <v>1076</v>
      </c>
      <c r="H387" s="28" t="s">
        <v>1080</v>
      </c>
      <c r="I387" s="48"/>
      <c r="J387" s="48"/>
      <c r="K387" s="48"/>
      <c r="L387" s="48"/>
      <c r="M387" s="48"/>
      <c r="N387" s="48"/>
      <c r="O387" s="48"/>
      <c r="P387" s="48"/>
      <c r="Q387" s="48"/>
      <c r="R387" s="48"/>
      <c r="S387" s="48"/>
      <c r="T387" s="48"/>
      <c r="U387" s="48"/>
      <c r="V387" s="48"/>
      <c r="W387" s="48"/>
      <c r="X387" s="48"/>
      <c r="Y387" s="48"/>
      <c r="Z387" s="48"/>
      <c r="AA387" s="48"/>
      <c r="AB387" s="48"/>
      <c r="AC387" s="48"/>
      <c r="AD387" s="48"/>
      <c r="AE387" s="48"/>
    </row>
    <row r="388" spans="2:31" x14ac:dyDescent="0.2">
      <c r="B388" s="74" t="s">
        <v>1200</v>
      </c>
      <c r="C388" s="24">
        <v>261</v>
      </c>
      <c r="D388" s="25">
        <v>1</v>
      </c>
      <c r="E388" s="26">
        <v>0</v>
      </c>
      <c r="F388" s="25">
        <v>0</v>
      </c>
      <c r="G388" s="26">
        <v>261</v>
      </c>
      <c r="H388" s="25">
        <v>1</v>
      </c>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row>
    <row r="389" spans="2:31" x14ac:dyDescent="0.2">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c r="AE389" s="48"/>
    </row>
    <row r="390" spans="2:31" ht="15" x14ac:dyDescent="0.2">
      <c r="B390" s="67" t="s">
        <v>1201</v>
      </c>
      <c r="C390" s="49"/>
      <c r="D390" s="49"/>
      <c r="E390" s="49"/>
      <c r="F390" s="49"/>
      <c r="G390" s="49"/>
      <c r="H390" s="49"/>
      <c r="I390" s="49"/>
      <c r="J390" s="49"/>
      <c r="K390" s="48"/>
      <c r="L390" s="48"/>
      <c r="M390" s="48"/>
      <c r="N390" s="48"/>
      <c r="O390" s="48"/>
      <c r="P390" s="48"/>
      <c r="Q390" s="48"/>
      <c r="R390" s="48"/>
      <c r="S390" s="48"/>
      <c r="T390" s="48"/>
      <c r="U390" s="48"/>
      <c r="V390" s="48"/>
      <c r="W390" s="48"/>
      <c r="X390" s="48"/>
      <c r="Y390" s="48"/>
      <c r="Z390" s="48"/>
      <c r="AA390" s="48"/>
      <c r="AB390" s="48"/>
      <c r="AC390" s="48"/>
      <c r="AD390" s="48"/>
      <c r="AE390" s="48"/>
    </row>
    <row r="391" spans="2:31" x14ac:dyDescent="0.2">
      <c r="B391" s="54" t="s">
        <v>1133</v>
      </c>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c r="AC391" s="48"/>
      <c r="AD391" s="48"/>
      <c r="AE391" s="48"/>
    </row>
    <row r="392" spans="2:31" x14ac:dyDescent="0.2">
      <c r="B392" s="73" t="s">
        <v>1044</v>
      </c>
      <c r="C392" s="59"/>
      <c r="D392" s="60" t="s">
        <v>1026</v>
      </c>
      <c r="E392" s="61"/>
      <c r="F392" s="61"/>
      <c r="G392" s="61"/>
      <c r="H392" s="61"/>
      <c r="I392" s="61"/>
      <c r="J392" s="61" t="s">
        <v>1083</v>
      </c>
      <c r="K392" s="48"/>
      <c r="L392" s="48"/>
      <c r="M392" s="48"/>
      <c r="N392" s="48"/>
      <c r="O392" s="48"/>
      <c r="P392" s="48"/>
      <c r="Q392" s="48"/>
      <c r="R392" s="48"/>
      <c r="S392" s="48"/>
      <c r="T392" s="48"/>
      <c r="U392" s="48"/>
      <c r="V392" s="48"/>
      <c r="W392" s="48"/>
      <c r="X392" s="48"/>
      <c r="Y392" s="48"/>
      <c r="Z392" s="48"/>
      <c r="AA392" s="48"/>
      <c r="AB392" s="48"/>
      <c r="AC392" s="48"/>
      <c r="AD392" s="48"/>
      <c r="AE392" s="48"/>
    </row>
    <row r="393" spans="2:31" x14ac:dyDescent="0.2">
      <c r="B393" s="71"/>
      <c r="C393" s="55"/>
      <c r="D393" s="27" t="s">
        <v>37</v>
      </c>
      <c r="E393" s="28" t="s">
        <v>86</v>
      </c>
      <c r="F393" s="28" t="s">
        <v>1194</v>
      </c>
      <c r="G393" s="28" t="s">
        <v>81</v>
      </c>
      <c r="H393" s="28" t="s">
        <v>222</v>
      </c>
      <c r="I393" s="28" t="s">
        <v>74</v>
      </c>
      <c r="J393" s="28"/>
      <c r="K393" s="48"/>
      <c r="L393" s="48"/>
      <c r="M393" s="48"/>
      <c r="N393" s="48"/>
      <c r="O393" s="48"/>
      <c r="P393" s="48"/>
      <c r="Q393" s="48"/>
      <c r="R393" s="48"/>
      <c r="S393" s="48"/>
      <c r="T393" s="48"/>
      <c r="U393" s="48"/>
      <c r="V393" s="48"/>
      <c r="W393" s="48"/>
      <c r="X393" s="48"/>
      <c r="Y393" s="48"/>
      <c r="Z393" s="48"/>
      <c r="AA393" s="48"/>
      <c r="AB393" s="48"/>
      <c r="AC393" s="48"/>
      <c r="AD393" s="48"/>
      <c r="AE393" s="48"/>
    </row>
    <row r="394" spans="2:31" x14ac:dyDescent="0.2">
      <c r="B394" s="72" t="s">
        <v>1025</v>
      </c>
      <c r="C394" s="57" t="s">
        <v>37</v>
      </c>
      <c r="D394" s="18">
        <v>109</v>
      </c>
      <c r="E394" s="30">
        <v>0</v>
      </c>
      <c r="F394" s="30">
        <v>0</v>
      </c>
      <c r="G394" s="30">
        <v>0</v>
      </c>
      <c r="H394" s="30">
        <v>0</v>
      </c>
      <c r="I394" s="30">
        <v>0</v>
      </c>
      <c r="J394" s="30">
        <v>109</v>
      </c>
      <c r="K394" s="48"/>
      <c r="L394" s="48"/>
      <c r="M394" s="48"/>
      <c r="N394" s="48"/>
      <c r="O394" s="48"/>
      <c r="P394" s="48"/>
      <c r="Q394" s="48"/>
      <c r="R394" s="48"/>
      <c r="S394" s="48"/>
      <c r="T394" s="48"/>
      <c r="U394" s="48"/>
      <c r="V394" s="48"/>
      <c r="W394" s="48"/>
      <c r="X394" s="48"/>
      <c r="Y394" s="48"/>
      <c r="Z394" s="48"/>
      <c r="AA394" s="48"/>
      <c r="AB394" s="48"/>
      <c r="AC394" s="48"/>
      <c r="AD394" s="48"/>
      <c r="AE394" s="48"/>
    </row>
    <row r="395" spans="2:31" x14ac:dyDescent="0.2">
      <c r="B395" s="69"/>
      <c r="C395" s="51" t="s">
        <v>226</v>
      </c>
      <c r="D395" s="5">
        <v>0</v>
      </c>
      <c r="E395" s="32">
        <v>0</v>
      </c>
      <c r="F395" s="32">
        <v>4</v>
      </c>
      <c r="G395" s="32">
        <v>1</v>
      </c>
      <c r="H395" s="32">
        <v>0</v>
      </c>
      <c r="I395" s="32">
        <v>1</v>
      </c>
      <c r="J395" s="32">
        <v>6</v>
      </c>
      <c r="K395" s="48"/>
      <c r="L395" s="48"/>
      <c r="M395" s="48"/>
      <c r="N395" s="48"/>
      <c r="O395" s="48"/>
      <c r="P395" s="48"/>
      <c r="Q395" s="48"/>
      <c r="R395" s="48"/>
      <c r="S395" s="48"/>
      <c r="T395" s="48"/>
      <c r="U395" s="48"/>
      <c r="V395" s="48"/>
      <c r="W395" s="48"/>
      <c r="X395" s="48"/>
      <c r="Y395" s="48"/>
      <c r="Z395" s="48"/>
      <c r="AA395" s="48"/>
      <c r="AB395" s="48"/>
      <c r="AC395" s="48"/>
      <c r="AD395" s="48"/>
      <c r="AE395" s="48"/>
    </row>
    <row r="396" spans="2:31" x14ac:dyDescent="0.2">
      <c r="B396" s="69"/>
      <c r="C396" s="51" t="s">
        <v>1178</v>
      </c>
      <c r="D396" s="5">
        <v>0</v>
      </c>
      <c r="E396" s="32">
        <v>1</v>
      </c>
      <c r="F396" s="32">
        <v>8</v>
      </c>
      <c r="G396" s="32">
        <v>0</v>
      </c>
      <c r="H396" s="32">
        <v>0</v>
      </c>
      <c r="I396" s="32">
        <v>3</v>
      </c>
      <c r="J396" s="32">
        <v>12</v>
      </c>
      <c r="K396" s="48"/>
      <c r="L396" s="48"/>
      <c r="M396" s="48"/>
      <c r="N396" s="48"/>
      <c r="O396" s="48"/>
      <c r="P396" s="48"/>
      <c r="Q396" s="48"/>
      <c r="R396" s="48"/>
      <c r="S396" s="48"/>
      <c r="T396" s="48"/>
      <c r="U396" s="48"/>
      <c r="V396" s="48"/>
      <c r="W396" s="48"/>
      <c r="X396" s="48"/>
      <c r="Y396" s="48"/>
      <c r="Z396" s="48"/>
      <c r="AA396" s="48"/>
      <c r="AB396" s="48"/>
      <c r="AC396" s="48"/>
      <c r="AD396" s="48"/>
      <c r="AE396" s="48"/>
    </row>
    <row r="397" spans="2:31" x14ac:dyDescent="0.2">
      <c r="B397" s="69"/>
      <c r="C397" s="51" t="s">
        <v>1179</v>
      </c>
      <c r="D397" s="5">
        <v>0</v>
      </c>
      <c r="E397" s="32">
        <v>0</v>
      </c>
      <c r="F397" s="32">
        <v>5</v>
      </c>
      <c r="G397" s="32">
        <v>0</v>
      </c>
      <c r="H397" s="32">
        <v>0</v>
      </c>
      <c r="I397" s="32">
        <v>1</v>
      </c>
      <c r="J397" s="32">
        <v>6</v>
      </c>
      <c r="K397" s="48"/>
      <c r="L397" s="48"/>
      <c r="M397" s="48"/>
      <c r="N397" s="48"/>
      <c r="O397" s="48"/>
      <c r="P397" s="48"/>
      <c r="Q397" s="48"/>
      <c r="R397" s="48"/>
      <c r="S397" s="48"/>
      <c r="T397" s="48"/>
      <c r="U397" s="48"/>
      <c r="V397" s="48"/>
      <c r="W397" s="48"/>
      <c r="X397" s="48"/>
      <c r="Y397" s="48"/>
      <c r="Z397" s="48"/>
      <c r="AA397" s="48"/>
      <c r="AB397" s="48"/>
      <c r="AC397" s="48"/>
      <c r="AD397" s="48"/>
      <c r="AE397" s="48"/>
    </row>
    <row r="398" spans="2:31" x14ac:dyDescent="0.2">
      <c r="B398" s="69"/>
      <c r="C398" s="51" t="s">
        <v>1180</v>
      </c>
      <c r="D398" s="5">
        <v>0</v>
      </c>
      <c r="E398" s="32">
        <v>4</v>
      </c>
      <c r="F398" s="32">
        <v>10</v>
      </c>
      <c r="G398" s="32">
        <v>0</v>
      </c>
      <c r="H398" s="32">
        <v>0</v>
      </c>
      <c r="I398" s="32">
        <v>4</v>
      </c>
      <c r="J398" s="32">
        <v>18</v>
      </c>
      <c r="K398" s="48"/>
      <c r="L398" s="48"/>
      <c r="M398" s="48"/>
      <c r="N398" s="48"/>
      <c r="O398" s="48"/>
      <c r="P398" s="48"/>
      <c r="Q398" s="48"/>
      <c r="R398" s="48"/>
      <c r="S398" s="48"/>
      <c r="T398" s="48"/>
      <c r="U398" s="48"/>
      <c r="V398" s="48"/>
      <c r="W398" s="48"/>
      <c r="X398" s="48"/>
      <c r="Y398" s="48"/>
      <c r="Z398" s="48"/>
      <c r="AA398" s="48"/>
      <c r="AB398" s="48"/>
      <c r="AC398" s="48"/>
      <c r="AD398" s="48"/>
      <c r="AE398" s="48"/>
    </row>
    <row r="399" spans="2:31" x14ac:dyDescent="0.2">
      <c r="B399" s="69"/>
      <c r="C399" s="51" t="s">
        <v>1181</v>
      </c>
      <c r="D399" s="5">
        <v>0</v>
      </c>
      <c r="E399" s="32">
        <v>6</v>
      </c>
      <c r="F399" s="32">
        <v>5</v>
      </c>
      <c r="G399" s="32">
        <v>1</v>
      </c>
      <c r="H399" s="32">
        <v>2</v>
      </c>
      <c r="I399" s="32">
        <v>5</v>
      </c>
      <c r="J399" s="32">
        <v>19</v>
      </c>
      <c r="K399" s="48"/>
      <c r="L399" s="48"/>
      <c r="M399" s="48"/>
      <c r="N399" s="48"/>
      <c r="O399" s="48"/>
      <c r="P399" s="48"/>
      <c r="Q399" s="48"/>
      <c r="R399" s="48"/>
      <c r="S399" s="48"/>
      <c r="T399" s="48"/>
      <c r="U399" s="48"/>
      <c r="V399" s="48"/>
      <c r="W399" s="48"/>
      <c r="X399" s="48"/>
      <c r="Y399" s="48"/>
      <c r="Z399" s="48"/>
      <c r="AA399" s="48"/>
      <c r="AB399" s="48"/>
      <c r="AC399" s="48"/>
      <c r="AD399" s="48"/>
      <c r="AE399" s="48"/>
    </row>
    <row r="400" spans="2:31" x14ac:dyDescent="0.2">
      <c r="B400" s="69"/>
      <c r="C400" s="51" t="s">
        <v>716</v>
      </c>
      <c r="D400" s="5">
        <v>0</v>
      </c>
      <c r="E400" s="32">
        <v>0</v>
      </c>
      <c r="F400" s="32">
        <v>3</v>
      </c>
      <c r="G400" s="32">
        <v>0</v>
      </c>
      <c r="H400" s="32">
        <v>0</v>
      </c>
      <c r="I400" s="32">
        <v>0</v>
      </c>
      <c r="J400" s="32">
        <v>3</v>
      </c>
      <c r="K400" s="48"/>
      <c r="L400" s="48"/>
      <c r="M400" s="48"/>
      <c r="N400" s="48"/>
      <c r="O400" s="48"/>
      <c r="P400" s="48"/>
      <c r="Q400" s="48"/>
      <c r="R400" s="48"/>
      <c r="S400" s="48"/>
      <c r="T400" s="48"/>
      <c r="U400" s="48"/>
      <c r="V400" s="48"/>
      <c r="W400" s="48"/>
      <c r="X400" s="48"/>
      <c r="Y400" s="48"/>
      <c r="Z400" s="48"/>
      <c r="AA400" s="48"/>
      <c r="AB400" s="48"/>
      <c r="AC400" s="48"/>
      <c r="AD400" s="48"/>
      <c r="AE400" s="48"/>
    </row>
    <row r="401" spans="2:31" x14ac:dyDescent="0.2">
      <c r="B401" s="69"/>
      <c r="C401" s="51" t="s">
        <v>508</v>
      </c>
      <c r="D401" s="5">
        <v>0</v>
      </c>
      <c r="E401" s="32">
        <v>0</v>
      </c>
      <c r="F401" s="32">
        <v>2</v>
      </c>
      <c r="G401" s="32">
        <v>0</v>
      </c>
      <c r="H401" s="32">
        <v>0</v>
      </c>
      <c r="I401" s="32">
        <v>1</v>
      </c>
      <c r="J401" s="32">
        <v>3</v>
      </c>
      <c r="K401" s="48"/>
      <c r="L401" s="48"/>
      <c r="M401" s="48"/>
      <c r="N401" s="48"/>
      <c r="O401" s="48"/>
      <c r="P401" s="48"/>
      <c r="Q401" s="48"/>
      <c r="R401" s="48"/>
      <c r="S401" s="48"/>
      <c r="T401" s="48"/>
      <c r="U401" s="48"/>
      <c r="V401" s="48"/>
      <c r="W401" s="48"/>
      <c r="X401" s="48"/>
      <c r="Y401" s="48"/>
      <c r="Z401" s="48"/>
      <c r="AA401" s="48"/>
      <c r="AB401" s="48"/>
      <c r="AC401" s="48"/>
      <c r="AD401" s="48"/>
      <c r="AE401" s="48"/>
    </row>
    <row r="402" spans="2:31" x14ac:dyDescent="0.2">
      <c r="B402" s="69"/>
      <c r="C402" s="51" t="s">
        <v>85</v>
      </c>
      <c r="D402" s="5">
        <v>0</v>
      </c>
      <c r="E402" s="32">
        <v>4</v>
      </c>
      <c r="F402" s="32">
        <v>4</v>
      </c>
      <c r="G402" s="32">
        <v>0</v>
      </c>
      <c r="H402" s="32">
        <v>0</v>
      </c>
      <c r="I402" s="32">
        <v>2</v>
      </c>
      <c r="J402" s="32">
        <v>10</v>
      </c>
      <c r="K402" s="48"/>
      <c r="L402" s="48"/>
      <c r="M402" s="48"/>
      <c r="N402" s="48"/>
      <c r="O402" s="48"/>
      <c r="P402" s="48"/>
      <c r="Q402" s="48"/>
      <c r="R402" s="48"/>
      <c r="S402" s="48"/>
      <c r="T402" s="48"/>
      <c r="U402" s="48"/>
      <c r="V402" s="48"/>
      <c r="W402" s="48"/>
      <c r="X402" s="48"/>
      <c r="Y402" s="48"/>
      <c r="Z402" s="48"/>
      <c r="AA402" s="48"/>
      <c r="AB402" s="48"/>
      <c r="AC402" s="48"/>
      <c r="AD402" s="48"/>
      <c r="AE402" s="48"/>
    </row>
    <row r="403" spans="2:31" x14ac:dyDescent="0.2">
      <c r="B403" s="69"/>
      <c r="C403" s="51" t="s">
        <v>1182</v>
      </c>
      <c r="D403" s="5">
        <v>0</v>
      </c>
      <c r="E403" s="32">
        <v>2</v>
      </c>
      <c r="F403" s="32">
        <v>16</v>
      </c>
      <c r="G403" s="32">
        <v>0</v>
      </c>
      <c r="H403" s="32">
        <v>0</v>
      </c>
      <c r="I403" s="32">
        <v>2</v>
      </c>
      <c r="J403" s="32">
        <v>20</v>
      </c>
      <c r="K403" s="48"/>
      <c r="L403" s="48"/>
      <c r="M403" s="48"/>
      <c r="N403" s="48"/>
      <c r="O403" s="48"/>
      <c r="P403" s="48"/>
      <c r="Q403" s="48"/>
      <c r="R403" s="48"/>
      <c r="S403" s="48"/>
      <c r="T403" s="48"/>
      <c r="U403" s="48"/>
      <c r="V403" s="48"/>
      <c r="W403" s="48"/>
      <c r="X403" s="48"/>
      <c r="Y403" s="48"/>
      <c r="Z403" s="48"/>
      <c r="AA403" s="48"/>
      <c r="AB403" s="48"/>
      <c r="AC403" s="48"/>
      <c r="AD403" s="48"/>
      <c r="AE403" s="48"/>
    </row>
    <row r="404" spans="2:31" x14ac:dyDescent="0.2">
      <c r="B404" s="69"/>
      <c r="C404" s="51" t="s">
        <v>1183</v>
      </c>
      <c r="D404" s="5">
        <v>0</v>
      </c>
      <c r="E404" s="32">
        <v>8</v>
      </c>
      <c r="F404" s="32">
        <v>6</v>
      </c>
      <c r="G404" s="32">
        <v>0</v>
      </c>
      <c r="H404" s="32">
        <v>0</v>
      </c>
      <c r="I404" s="32">
        <v>1</v>
      </c>
      <c r="J404" s="32">
        <v>15</v>
      </c>
      <c r="K404" s="48"/>
      <c r="L404" s="48"/>
      <c r="M404" s="48"/>
      <c r="N404" s="48"/>
      <c r="O404" s="48"/>
      <c r="P404" s="48"/>
      <c r="Q404" s="48"/>
      <c r="R404" s="48"/>
      <c r="S404" s="48"/>
      <c r="T404" s="48"/>
      <c r="U404" s="48"/>
      <c r="V404" s="48"/>
      <c r="W404" s="48"/>
      <c r="X404" s="48"/>
      <c r="Y404" s="48"/>
      <c r="Z404" s="48"/>
      <c r="AA404" s="48"/>
      <c r="AB404" s="48"/>
      <c r="AC404" s="48"/>
      <c r="AD404" s="48"/>
      <c r="AE404" s="48"/>
    </row>
    <row r="405" spans="2:31" x14ac:dyDescent="0.2">
      <c r="B405" s="69"/>
      <c r="C405" s="51" t="s">
        <v>1184</v>
      </c>
      <c r="D405" s="5">
        <v>0</v>
      </c>
      <c r="E405" s="32">
        <v>0</v>
      </c>
      <c r="F405" s="32">
        <v>2</v>
      </c>
      <c r="G405" s="32">
        <v>0</v>
      </c>
      <c r="H405" s="32">
        <v>0</v>
      </c>
      <c r="I405" s="32">
        <v>0</v>
      </c>
      <c r="J405" s="32">
        <v>2</v>
      </c>
      <c r="K405" s="48"/>
      <c r="L405" s="48"/>
      <c r="M405" s="48"/>
      <c r="N405" s="48"/>
      <c r="O405" s="48"/>
      <c r="P405" s="48"/>
      <c r="Q405" s="48"/>
      <c r="R405" s="48"/>
      <c r="S405" s="48"/>
      <c r="T405" s="48"/>
      <c r="U405" s="48"/>
      <c r="V405" s="48"/>
      <c r="W405" s="48"/>
      <c r="X405" s="48"/>
      <c r="Y405" s="48"/>
      <c r="Z405" s="48"/>
      <c r="AA405" s="48"/>
      <c r="AB405" s="48"/>
      <c r="AC405" s="48"/>
      <c r="AD405" s="48"/>
      <c r="AE405" s="48"/>
    </row>
    <row r="406" spans="2:31" x14ac:dyDescent="0.2">
      <c r="B406" s="69"/>
      <c r="C406" s="51" t="s">
        <v>1185</v>
      </c>
      <c r="D406" s="5">
        <v>0</v>
      </c>
      <c r="E406" s="32">
        <v>3</v>
      </c>
      <c r="F406" s="32">
        <v>14</v>
      </c>
      <c r="G406" s="32">
        <v>0</v>
      </c>
      <c r="H406" s="32">
        <v>0</v>
      </c>
      <c r="I406" s="32">
        <v>3</v>
      </c>
      <c r="J406" s="32">
        <v>20</v>
      </c>
      <c r="K406" s="48"/>
      <c r="L406" s="48"/>
      <c r="M406" s="48"/>
      <c r="N406" s="48"/>
      <c r="O406" s="48"/>
      <c r="P406" s="48"/>
      <c r="Q406" s="48"/>
      <c r="R406" s="48"/>
      <c r="S406" s="48"/>
      <c r="T406" s="48"/>
      <c r="U406" s="48"/>
      <c r="V406" s="48"/>
      <c r="W406" s="48"/>
      <c r="X406" s="48"/>
      <c r="Y406" s="48"/>
      <c r="Z406" s="48"/>
      <c r="AA406" s="48"/>
      <c r="AB406" s="48"/>
      <c r="AC406" s="48"/>
      <c r="AD406" s="48"/>
      <c r="AE406" s="48"/>
    </row>
    <row r="407" spans="2:31" x14ac:dyDescent="0.2">
      <c r="B407" s="69"/>
      <c r="C407" s="51" t="s">
        <v>57</v>
      </c>
      <c r="D407" s="5">
        <v>0</v>
      </c>
      <c r="E407" s="32">
        <v>0</v>
      </c>
      <c r="F407" s="32">
        <v>5</v>
      </c>
      <c r="G407" s="32">
        <v>2</v>
      </c>
      <c r="H407" s="32">
        <v>0</v>
      </c>
      <c r="I407" s="32">
        <v>2</v>
      </c>
      <c r="J407" s="32">
        <v>9</v>
      </c>
      <c r="K407" s="48"/>
      <c r="L407" s="48"/>
      <c r="M407" s="48"/>
      <c r="N407" s="48"/>
      <c r="O407" s="48"/>
      <c r="P407" s="48"/>
      <c r="Q407" s="48"/>
      <c r="R407" s="48"/>
      <c r="S407" s="48"/>
      <c r="T407" s="48"/>
      <c r="U407" s="48"/>
      <c r="V407" s="48"/>
      <c r="W407" s="48"/>
      <c r="X407" s="48"/>
      <c r="Y407" s="48"/>
      <c r="Z407" s="48"/>
      <c r="AA407" s="48"/>
      <c r="AB407" s="48"/>
      <c r="AC407" s="48"/>
      <c r="AD407" s="48"/>
      <c r="AE407" s="48"/>
    </row>
    <row r="408" spans="2:31" x14ac:dyDescent="0.2">
      <c r="B408" s="69"/>
      <c r="C408" s="51" t="s">
        <v>1186</v>
      </c>
      <c r="D408" s="5">
        <v>0</v>
      </c>
      <c r="E408" s="32">
        <v>0</v>
      </c>
      <c r="F408" s="32">
        <v>0</v>
      </c>
      <c r="G408" s="32">
        <v>0</v>
      </c>
      <c r="H408" s="32">
        <v>0</v>
      </c>
      <c r="I408" s="32">
        <v>2</v>
      </c>
      <c r="J408" s="32">
        <v>2</v>
      </c>
      <c r="K408" s="48"/>
      <c r="L408" s="48"/>
      <c r="M408" s="48"/>
      <c r="N408" s="48"/>
      <c r="O408" s="48"/>
      <c r="P408" s="48"/>
      <c r="Q408" s="48"/>
      <c r="R408" s="48"/>
      <c r="S408" s="48"/>
      <c r="T408" s="48"/>
      <c r="U408" s="48"/>
      <c r="V408" s="48"/>
      <c r="W408" s="48"/>
      <c r="X408" s="48"/>
      <c r="Y408" s="48"/>
      <c r="Z408" s="48"/>
      <c r="AA408" s="48"/>
      <c r="AB408" s="48"/>
      <c r="AC408" s="48"/>
      <c r="AD408" s="48"/>
      <c r="AE408" s="48"/>
    </row>
    <row r="409" spans="2:31" x14ac:dyDescent="0.2">
      <c r="B409" s="69"/>
      <c r="C409" s="51" t="s">
        <v>1187</v>
      </c>
      <c r="D409" s="5">
        <v>0</v>
      </c>
      <c r="E409" s="32">
        <v>1</v>
      </c>
      <c r="F409" s="32">
        <v>2</v>
      </c>
      <c r="G409" s="32">
        <v>1</v>
      </c>
      <c r="H409" s="32">
        <v>0</v>
      </c>
      <c r="I409" s="32">
        <v>0</v>
      </c>
      <c r="J409" s="32">
        <v>4</v>
      </c>
      <c r="K409" s="48"/>
      <c r="L409" s="48"/>
      <c r="M409" s="48"/>
      <c r="N409" s="48"/>
      <c r="O409" s="48"/>
      <c r="P409" s="48"/>
      <c r="Q409" s="48"/>
      <c r="R409" s="48"/>
      <c r="S409" s="48"/>
      <c r="T409" s="48"/>
      <c r="U409" s="48"/>
      <c r="V409" s="48"/>
      <c r="W409" s="48"/>
      <c r="X409" s="48"/>
      <c r="Y409" s="48"/>
      <c r="Z409" s="48"/>
      <c r="AA409" s="48"/>
      <c r="AB409" s="48"/>
      <c r="AC409" s="48"/>
      <c r="AD409" s="48"/>
      <c r="AE409" s="48"/>
    </row>
    <row r="410" spans="2:31" x14ac:dyDescent="0.2">
      <c r="B410" s="69"/>
      <c r="C410" s="51" t="s">
        <v>1188</v>
      </c>
      <c r="D410" s="5">
        <v>0</v>
      </c>
      <c r="E410" s="32">
        <v>0</v>
      </c>
      <c r="F410" s="32">
        <v>3</v>
      </c>
      <c r="G410" s="32">
        <v>0</v>
      </c>
      <c r="H410" s="32">
        <v>0</v>
      </c>
      <c r="I410" s="32">
        <v>0</v>
      </c>
      <c r="J410" s="32">
        <v>3</v>
      </c>
      <c r="K410" s="48"/>
      <c r="L410" s="48"/>
      <c r="M410" s="48"/>
      <c r="N410" s="48"/>
      <c r="O410" s="48"/>
      <c r="P410" s="48"/>
      <c r="Q410" s="48"/>
      <c r="R410" s="48"/>
      <c r="S410" s="48"/>
      <c r="T410" s="48"/>
      <c r="U410" s="48"/>
      <c r="V410" s="48"/>
      <c r="W410" s="48"/>
      <c r="X410" s="48"/>
      <c r="Y410" s="48"/>
      <c r="Z410" s="48"/>
      <c r="AA410" s="48"/>
      <c r="AB410" s="48"/>
      <c r="AC410" s="48"/>
      <c r="AD410" s="48"/>
      <c r="AE410" s="48"/>
    </row>
    <row r="411" spans="2:31" x14ac:dyDescent="0.2">
      <c r="B411" s="70" t="s">
        <v>1083</v>
      </c>
      <c r="C411" s="53"/>
      <c r="D411" s="9">
        <v>109</v>
      </c>
      <c r="E411" s="34">
        <v>29</v>
      </c>
      <c r="F411" s="34">
        <v>89</v>
      </c>
      <c r="G411" s="34">
        <v>5</v>
      </c>
      <c r="H411" s="34">
        <v>2</v>
      </c>
      <c r="I411" s="34">
        <v>27</v>
      </c>
      <c r="J411" s="34">
        <v>261</v>
      </c>
      <c r="K411" s="48"/>
      <c r="L411" s="48"/>
      <c r="M411" s="48"/>
      <c r="N411" s="48"/>
      <c r="O411" s="48"/>
      <c r="P411" s="48"/>
      <c r="Q411" s="48"/>
      <c r="R411" s="48"/>
      <c r="S411" s="48"/>
      <c r="T411" s="48"/>
      <c r="U411" s="48"/>
      <c r="V411" s="48"/>
      <c r="W411" s="48"/>
      <c r="X411" s="48"/>
      <c r="Y411" s="48"/>
      <c r="Z411" s="48"/>
      <c r="AA411" s="48"/>
      <c r="AB411" s="48"/>
      <c r="AC411" s="48"/>
      <c r="AD411" s="48"/>
      <c r="AE411" s="48"/>
    </row>
    <row r="412" spans="2:31" x14ac:dyDescent="0.2">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c r="AE412" s="48"/>
    </row>
    <row r="413" spans="2:31" ht="15" x14ac:dyDescent="0.2">
      <c r="B413" s="67" t="s">
        <v>1160</v>
      </c>
      <c r="C413" s="49"/>
      <c r="D413" s="49"/>
      <c r="E413" s="49"/>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c r="AE413" s="48"/>
    </row>
    <row r="414" spans="2:31" x14ac:dyDescent="0.2">
      <c r="B414" s="71" t="s">
        <v>1044</v>
      </c>
      <c r="C414" s="27" t="s">
        <v>1161</v>
      </c>
      <c r="D414" s="28" t="s">
        <v>1162</v>
      </c>
      <c r="E414" s="28" t="s">
        <v>1163</v>
      </c>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c r="AE414" s="48"/>
    </row>
    <row r="415" spans="2:31" ht="13.5" x14ac:dyDescent="0.2">
      <c r="B415" s="72" t="s">
        <v>1164</v>
      </c>
      <c r="C415" s="36" t="s">
        <v>1266</v>
      </c>
      <c r="D415" s="30">
        <v>80</v>
      </c>
      <c r="E415" s="21">
        <v>1.0863185548940824E-44</v>
      </c>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c r="AE415" s="48"/>
    </row>
    <row r="416" spans="2:31" x14ac:dyDescent="0.2">
      <c r="B416" s="69" t="s">
        <v>1165</v>
      </c>
      <c r="C416" s="37">
        <v>428.07483630699664</v>
      </c>
      <c r="D416" s="32">
        <v>80</v>
      </c>
      <c r="E416" s="38">
        <v>5.1411184519612427E-49</v>
      </c>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c r="AE416" s="48"/>
    </row>
    <row r="417" spans="2:31" x14ac:dyDescent="0.2">
      <c r="B417" s="70" t="s">
        <v>1166</v>
      </c>
      <c r="C417" s="9">
        <v>261</v>
      </c>
      <c r="D417" s="58"/>
      <c r="E417" s="5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c r="AE417" s="48"/>
    </row>
    <row r="418" spans="2:31" x14ac:dyDescent="0.2">
      <c r="B418" s="75" t="s">
        <v>1202</v>
      </c>
      <c r="C418" s="64"/>
      <c r="D418" s="64"/>
      <c r="E418" s="64"/>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c r="AE418" s="48"/>
    </row>
    <row r="419" spans="2:31" x14ac:dyDescent="0.2">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c r="AE419" s="48"/>
    </row>
    <row r="420" spans="2:31" x14ac:dyDescent="0.2">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c r="AE420" s="48"/>
    </row>
    <row r="421" spans="2:31" ht="15" x14ac:dyDescent="0.25">
      <c r="B421" s="2" t="s">
        <v>1203</v>
      </c>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c r="AE421" s="48"/>
    </row>
    <row r="422" spans="2:31" x14ac:dyDescent="0.2">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c r="AE422" s="48"/>
    </row>
    <row r="423" spans="2:31" ht="15" x14ac:dyDescent="0.25">
      <c r="B423" s="2" t="s">
        <v>1270</v>
      </c>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c r="AE423" s="48"/>
    </row>
    <row r="424" spans="2:31" ht="15" x14ac:dyDescent="0.25">
      <c r="B424" s="2" t="s">
        <v>1204</v>
      </c>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c r="AE424" s="48"/>
    </row>
    <row r="425" spans="2:31" ht="15" x14ac:dyDescent="0.25">
      <c r="B425" s="2" t="s">
        <v>1205</v>
      </c>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c r="AE425" s="48"/>
    </row>
    <row r="426" spans="2:31" ht="15" x14ac:dyDescent="0.25">
      <c r="B426" s="2" t="s">
        <v>1206</v>
      </c>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c r="AE426" s="48"/>
    </row>
    <row r="427" spans="2:31" ht="15" x14ac:dyDescent="0.25">
      <c r="B427" s="2" t="s">
        <v>1207</v>
      </c>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c r="AE427" s="48"/>
    </row>
    <row r="428" spans="2:31" ht="15" x14ac:dyDescent="0.25">
      <c r="B428" s="2" t="s">
        <v>1208</v>
      </c>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c r="AE428" s="48"/>
    </row>
    <row r="429" spans="2:31" ht="15" x14ac:dyDescent="0.25">
      <c r="B429" s="2" t="s">
        <v>1209</v>
      </c>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c r="AE429" s="48"/>
    </row>
    <row r="430" spans="2:31" ht="15" x14ac:dyDescent="0.25">
      <c r="B430" s="2" t="s">
        <v>1210</v>
      </c>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c r="AE430" s="48"/>
    </row>
    <row r="431" spans="2:31" ht="15" x14ac:dyDescent="0.25">
      <c r="B431" s="2" t="s">
        <v>1211</v>
      </c>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c r="AE431" s="48"/>
    </row>
    <row r="432" spans="2:31" ht="15" x14ac:dyDescent="0.25">
      <c r="B432" s="2" t="s">
        <v>1212</v>
      </c>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c r="AE432" s="48"/>
    </row>
    <row r="433" spans="2:31" ht="15" x14ac:dyDescent="0.25">
      <c r="B433" s="2" t="s">
        <v>1213</v>
      </c>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c r="AD433" s="48"/>
      <c r="AE433" s="48"/>
    </row>
    <row r="434" spans="2:31" ht="15" x14ac:dyDescent="0.25">
      <c r="B434" s="2" t="s">
        <v>1214</v>
      </c>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c r="AD434" s="48"/>
      <c r="AE434" s="48"/>
    </row>
    <row r="435" spans="2:31" ht="15" x14ac:dyDescent="0.25">
      <c r="B435" s="2" t="s">
        <v>1215</v>
      </c>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c r="AD435" s="48"/>
      <c r="AE435" s="48"/>
    </row>
    <row r="436" spans="2:31" ht="15" x14ac:dyDescent="0.25">
      <c r="B436" s="2" t="s">
        <v>1216</v>
      </c>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c r="AD436" s="48"/>
      <c r="AE436" s="48"/>
    </row>
    <row r="437" spans="2:31" x14ac:dyDescent="0.2">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c r="AD437" s="48"/>
      <c r="AE437" s="48"/>
    </row>
    <row r="438" spans="2:31" x14ac:dyDescent="0.2">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c r="AE438" s="48"/>
    </row>
    <row r="439" spans="2:31" ht="18" x14ac:dyDescent="0.25">
      <c r="B439" s="3" t="s">
        <v>1217</v>
      </c>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c r="AE439" s="48"/>
    </row>
    <row r="440" spans="2:31" x14ac:dyDescent="0.2">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c r="AD440" s="48"/>
      <c r="AE440" s="48"/>
    </row>
    <row r="441" spans="2:31" ht="15" x14ac:dyDescent="0.2">
      <c r="B441" s="67" t="s">
        <v>1050</v>
      </c>
      <c r="C441" s="49"/>
      <c r="D441" s="49"/>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c r="AD441" s="48"/>
      <c r="AE441" s="48"/>
    </row>
    <row r="442" spans="2:31" x14ac:dyDescent="0.2">
      <c r="B442" s="68" t="s">
        <v>1051</v>
      </c>
      <c r="C442" s="50"/>
      <c r="D442" s="4" t="s">
        <v>1219</v>
      </c>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c r="AE442" s="48"/>
    </row>
    <row r="443" spans="2:31" x14ac:dyDescent="0.2">
      <c r="B443" s="69" t="s">
        <v>1052</v>
      </c>
      <c r="C443" s="51"/>
      <c r="D443" s="52" t="s">
        <v>1044</v>
      </c>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c r="AE443" s="48"/>
    </row>
    <row r="444" spans="2:31" x14ac:dyDescent="0.2">
      <c r="B444" s="69" t="s">
        <v>1053</v>
      </c>
      <c r="C444" s="51" t="s">
        <v>1054</v>
      </c>
      <c r="D444" s="52" t="s">
        <v>1269</v>
      </c>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c r="AE444" s="48"/>
    </row>
    <row r="445" spans="2:31" x14ac:dyDescent="0.2">
      <c r="B445" s="69"/>
      <c r="C445" s="51" t="s">
        <v>1055</v>
      </c>
      <c r="D445" s="52" t="s">
        <v>1068</v>
      </c>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c r="AE445" s="48"/>
    </row>
    <row r="446" spans="2:31" x14ac:dyDescent="0.2">
      <c r="B446" s="69"/>
      <c r="C446" s="51" t="s">
        <v>1056</v>
      </c>
      <c r="D446" s="52" t="s">
        <v>1069</v>
      </c>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c r="AE446" s="48"/>
    </row>
    <row r="447" spans="2:31" x14ac:dyDescent="0.2">
      <c r="B447" s="69"/>
      <c r="C447" s="51" t="s">
        <v>1057</v>
      </c>
      <c r="D447" s="52" t="s">
        <v>1069</v>
      </c>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c r="AE447" s="48"/>
    </row>
    <row r="448" spans="2:31" x14ac:dyDescent="0.2">
      <c r="B448" s="69"/>
      <c r="C448" s="51" t="s">
        <v>1058</v>
      </c>
      <c r="D448" s="52" t="s">
        <v>1069</v>
      </c>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c r="AD448" s="48"/>
      <c r="AE448" s="48"/>
    </row>
    <row r="449" spans="2:31" x14ac:dyDescent="0.2">
      <c r="B449" s="69"/>
      <c r="C449" s="51" t="s">
        <v>1059</v>
      </c>
      <c r="D449" s="5">
        <v>261</v>
      </c>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row>
    <row r="450" spans="2:31" x14ac:dyDescent="0.2">
      <c r="B450" s="69"/>
      <c r="C450" s="51" t="s">
        <v>1218</v>
      </c>
      <c r="D450" s="52" t="s">
        <v>1044</v>
      </c>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c r="AD450" s="48"/>
      <c r="AE450" s="48"/>
    </row>
    <row r="451" spans="2:31" x14ac:dyDescent="0.2">
      <c r="B451" s="69" t="s">
        <v>1060</v>
      </c>
      <c r="C451" s="51" t="s">
        <v>1061</v>
      </c>
      <c r="D451" s="52" t="s">
        <v>1070</v>
      </c>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c r="AD451" s="48"/>
      <c r="AE451" s="48"/>
    </row>
    <row r="452" spans="2:31" x14ac:dyDescent="0.2">
      <c r="B452" s="69"/>
      <c r="C452" s="51" t="s">
        <v>1062</v>
      </c>
      <c r="D452" s="52" t="s">
        <v>1220</v>
      </c>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c r="AD452" s="48"/>
      <c r="AE452" s="48"/>
    </row>
    <row r="453" spans="2:31" x14ac:dyDescent="0.2">
      <c r="B453" s="69" t="s">
        <v>1063</v>
      </c>
      <c r="C453" s="51"/>
      <c r="D453" s="52" t="s">
        <v>1221</v>
      </c>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c r="AD453" s="48"/>
      <c r="AE453" s="48"/>
    </row>
    <row r="454" spans="2:31" x14ac:dyDescent="0.2">
      <c r="B454" s="69" t="s">
        <v>1064</v>
      </c>
      <c r="C454" s="51" t="s">
        <v>1065</v>
      </c>
      <c r="D454" s="6" t="s">
        <v>1222</v>
      </c>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c r="AD454" s="48"/>
      <c r="AE454" s="48"/>
    </row>
    <row r="455" spans="2:31" x14ac:dyDescent="0.2">
      <c r="B455" s="70"/>
      <c r="C455" s="53" t="s">
        <v>1066</v>
      </c>
      <c r="D455" s="7" t="s">
        <v>1199</v>
      </c>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c r="AD455" s="48"/>
      <c r="AE455" s="48"/>
    </row>
    <row r="456" spans="2:31" x14ac:dyDescent="0.2">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c r="AD456" s="48"/>
      <c r="AE456" s="48"/>
    </row>
    <row r="457" spans="2:31" x14ac:dyDescent="0.2">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c r="AD457" s="48"/>
      <c r="AE457" s="48"/>
    </row>
    <row r="458" spans="2:31" ht="18" x14ac:dyDescent="0.25">
      <c r="B458" s="3" t="s">
        <v>1223</v>
      </c>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c r="AD458" s="48"/>
      <c r="AE458" s="48"/>
    </row>
    <row r="459" spans="2:31" x14ac:dyDescent="0.2">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c r="AD459" s="48"/>
      <c r="AE459" s="48"/>
    </row>
    <row r="460" spans="2:31" ht="15" x14ac:dyDescent="0.2">
      <c r="B460" s="67" t="s">
        <v>1129</v>
      </c>
      <c r="C460" s="49"/>
      <c r="D460" s="49"/>
      <c r="E460" s="49"/>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c r="AD460" s="48"/>
      <c r="AE460" s="48"/>
    </row>
    <row r="461" spans="2:31" x14ac:dyDescent="0.2">
      <c r="B461" s="71" t="s">
        <v>1044</v>
      </c>
      <c r="C461" s="55"/>
      <c r="D461" s="27" t="s">
        <v>1076</v>
      </c>
      <c r="E461" s="28" t="s">
        <v>1224</v>
      </c>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c r="AD461" s="48"/>
      <c r="AE461" s="48"/>
    </row>
    <row r="462" spans="2:31" x14ac:dyDescent="0.2">
      <c r="B462" s="72" t="s">
        <v>1130</v>
      </c>
      <c r="C462" s="57" t="s">
        <v>1077</v>
      </c>
      <c r="D462" s="18">
        <v>261</v>
      </c>
      <c r="E462" s="12">
        <v>100</v>
      </c>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c r="AD462" s="48"/>
      <c r="AE462" s="48"/>
    </row>
    <row r="463" spans="2:31" ht="13.5" x14ac:dyDescent="0.2">
      <c r="B463" s="69"/>
      <c r="C463" s="51" t="s">
        <v>1267</v>
      </c>
      <c r="D463" s="5">
        <v>0</v>
      </c>
      <c r="E463" s="15">
        <v>0</v>
      </c>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c r="AD463" s="48"/>
      <c r="AE463" s="48"/>
    </row>
    <row r="464" spans="2:31" x14ac:dyDescent="0.2">
      <c r="B464" s="70"/>
      <c r="C464" s="53" t="s">
        <v>1083</v>
      </c>
      <c r="D464" s="9">
        <v>261</v>
      </c>
      <c r="E464" s="23">
        <v>100</v>
      </c>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c r="AD464" s="48"/>
      <c r="AE464" s="48"/>
    </row>
    <row r="465" spans="2:31" x14ac:dyDescent="0.2">
      <c r="B465" s="75" t="s">
        <v>1225</v>
      </c>
      <c r="C465" s="64"/>
      <c r="D465" s="64"/>
      <c r="E465" s="64"/>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c r="AD465" s="48"/>
      <c r="AE465" s="48"/>
    </row>
    <row r="466" spans="2:31" x14ac:dyDescent="0.2">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c r="AD466" s="48"/>
      <c r="AE466" s="48"/>
    </row>
    <row r="467" spans="2:31" ht="15" x14ac:dyDescent="0.2">
      <c r="B467" s="67" t="s">
        <v>1226</v>
      </c>
      <c r="C467" s="49"/>
      <c r="D467" s="49"/>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c r="AE467" s="48"/>
    </row>
    <row r="468" spans="2:31" x14ac:dyDescent="0.2">
      <c r="B468" s="76" t="s">
        <v>1227</v>
      </c>
      <c r="C468" s="28" t="s">
        <v>1228</v>
      </c>
      <c r="D468" s="28" t="s">
        <v>1229</v>
      </c>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c r="AE468" s="48"/>
    </row>
    <row r="469" spans="2:31" x14ac:dyDescent="0.2">
      <c r="B469" s="77">
        <v>0.9940503992455364</v>
      </c>
      <c r="C469" s="39">
        <v>0.99408390718485296</v>
      </c>
      <c r="D469" s="26">
        <v>10</v>
      </c>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c r="AE469" s="48"/>
    </row>
    <row r="470" spans="2:31" x14ac:dyDescent="0.2">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c r="AD470" s="48"/>
      <c r="AE470" s="48"/>
    </row>
    <row r="471" spans="2:31" ht="15" x14ac:dyDescent="0.2">
      <c r="B471" s="67" t="s">
        <v>1230</v>
      </c>
      <c r="C471" s="49"/>
      <c r="D471" s="49"/>
      <c r="E471" s="49"/>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c r="AD471" s="48"/>
      <c r="AE471" s="48"/>
    </row>
    <row r="472" spans="2:31" x14ac:dyDescent="0.2">
      <c r="B472" s="71" t="s">
        <v>1044</v>
      </c>
      <c r="C472" s="27" t="s">
        <v>1099</v>
      </c>
      <c r="D472" s="28" t="s">
        <v>1100</v>
      </c>
      <c r="E472" s="28" t="s">
        <v>1076</v>
      </c>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c r="AD472" s="48"/>
      <c r="AE472" s="48"/>
    </row>
    <row r="473" spans="2:31" x14ac:dyDescent="0.2">
      <c r="B473" s="72" t="s">
        <v>1027</v>
      </c>
      <c r="C473" s="40">
        <v>2.3793103448275863</v>
      </c>
      <c r="D473" s="21">
        <v>2.0971118196426439</v>
      </c>
      <c r="E473" s="30">
        <v>261</v>
      </c>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c r="AD473" s="48"/>
      <c r="AE473" s="48"/>
    </row>
    <row r="474" spans="2:31" x14ac:dyDescent="0.2">
      <c r="B474" s="69" t="s">
        <v>1028</v>
      </c>
      <c r="C474" s="41">
        <v>2.3601532567049808</v>
      </c>
      <c r="D474" s="38">
        <v>2.125075196741673</v>
      </c>
      <c r="E474" s="32">
        <v>261</v>
      </c>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c r="AD474" s="48"/>
      <c r="AE474" s="48"/>
    </row>
    <row r="475" spans="2:31" x14ac:dyDescent="0.2">
      <c r="B475" s="69" t="s">
        <v>1029</v>
      </c>
      <c r="C475" s="41">
        <v>2.3793103448275863</v>
      </c>
      <c r="D475" s="38">
        <v>2.1135535842073296</v>
      </c>
      <c r="E475" s="32">
        <v>261</v>
      </c>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c r="AD475" s="48"/>
      <c r="AE475" s="48"/>
    </row>
    <row r="476" spans="2:31" x14ac:dyDescent="0.2">
      <c r="B476" s="69" t="s">
        <v>1030</v>
      </c>
      <c r="C476" s="41">
        <v>2.3524904214559386</v>
      </c>
      <c r="D476" s="38">
        <v>2.0880344836030824</v>
      </c>
      <c r="E476" s="32">
        <v>261</v>
      </c>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c r="AD476" s="48"/>
      <c r="AE476" s="48"/>
    </row>
    <row r="477" spans="2:31" x14ac:dyDescent="0.2">
      <c r="B477" s="69" t="s">
        <v>1031</v>
      </c>
      <c r="C477" s="41">
        <v>2.2720306513409962</v>
      </c>
      <c r="D477" s="38">
        <v>2.0340238858694977</v>
      </c>
      <c r="E477" s="32">
        <v>261</v>
      </c>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c r="AD477" s="48"/>
      <c r="AE477" s="48"/>
    </row>
    <row r="478" spans="2:31" x14ac:dyDescent="0.2">
      <c r="B478" s="69" t="s">
        <v>1032</v>
      </c>
      <c r="C478" s="41">
        <v>2.2298850574712645</v>
      </c>
      <c r="D478" s="38">
        <v>2.0155233110799364</v>
      </c>
      <c r="E478" s="32">
        <v>261</v>
      </c>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c r="AD478" s="48"/>
      <c r="AE478" s="48"/>
    </row>
    <row r="479" spans="2:31" x14ac:dyDescent="0.2">
      <c r="B479" s="69" t="s">
        <v>1033</v>
      </c>
      <c r="C479" s="41">
        <v>2.3524904214559386</v>
      </c>
      <c r="D479" s="38">
        <v>2.1027188271982662</v>
      </c>
      <c r="E479" s="32">
        <v>261</v>
      </c>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c r="AD479" s="48"/>
      <c r="AE479" s="48"/>
    </row>
    <row r="480" spans="2:31" x14ac:dyDescent="0.2">
      <c r="B480" s="69" t="s">
        <v>1231</v>
      </c>
      <c r="C480" s="41">
        <v>2.3295019157088124</v>
      </c>
      <c r="D480" s="38">
        <v>2.0899602823324379</v>
      </c>
      <c r="E480" s="32">
        <v>261</v>
      </c>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c r="AD480" s="48"/>
      <c r="AE480" s="48"/>
    </row>
    <row r="481" spans="2:31" x14ac:dyDescent="0.2">
      <c r="B481" s="69" t="s">
        <v>1232</v>
      </c>
      <c r="C481" s="41">
        <v>2.2068965517241379</v>
      </c>
      <c r="D481" s="38">
        <v>2.0065542471983164</v>
      </c>
      <c r="E481" s="32">
        <v>261</v>
      </c>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c r="AD481" s="48"/>
      <c r="AE481" s="48"/>
    </row>
    <row r="482" spans="2:31" x14ac:dyDescent="0.2">
      <c r="B482" s="70" t="s">
        <v>1233</v>
      </c>
      <c r="C482" s="42">
        <v>2.3869731800766285</v>
      </c>
      <c r="D482" s="43">
        <v>2.1212439282468383</v>
      </c>
      <c r="E482" s="34">
        <v>261</v>
      </c>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c r="AE482" s="48"/>
    </row>
    <row r="483" spans="2:31" x14ac:dyDescent="0.2">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c r="AE483" s="48"/>
    </row>
    <row r="484" spans="2:31" ht="15" x14ac:dyDescent="0.2">
      <c r="B484" s="67" t="s">
        <v>1234</v>
      </c>
      <c r="C484" s="49"/>
      <c r="D484" s="49"/>
      <c r="E484" s="49"/>
      <c r="F484" s="49"/>
      <c r="G484" s="49"/>
      <c r="H484" s="49"/>
      <c r="I484" s="49"/>
      <c r="J484" s="49"/>
      <c r="K484" s="49"/>
      <c r="L484" s="49"/>
      <c r="M484" s="48"/>
      <c r="N484" s="48"/>
      <c r="O484" s="48"/>
      <c r="P484" s="48"/>
      <c r="Q484" s="48"/>
      <c r="R484" s="48"/>
      <c r="S484" s="48"/>
      <c r="T484" s="48"/>
      <c r="U484" s="48"/>
      <c r="V484" s="48"/>
      <c r="W484" s="48"/>
      <c r="X484" s="48"/>
      <c r="Y484" s="48"/>
      <c r="Z484" s="48"/>
      <c r="AA484" s="48"/>
      <c r="AB484" s="48"/>
      <c r="AC484" s="48"/>
      <c r="AD484" s="48"/>
      <c r="AE484" s="48"/>
    </row>
    <row r="485" spans="2:31" x14ac:dyDescent="0.2">
      <c r="B485" s="71" t="s">
        <v>1044</v>
      </c>
      <c r="C485" s="27" t="s">
        <v>1027</v>
      </c>
      <c r="D485" s="28" t="s">
        <v>1028</v>
      </c>
      <c r="E485" s="28" t="s">
        <v>1029</v>
      </c>
      <c r="F485" s="28" t="s">
        <v>1030</v>
      </c>
      <c r="G485" s="28" t="s">
        <v>1031</v>
      </c>
      <c r="H485" s="28" t="s">
        <v>1032</v>
      </c>
      <c r="I485" s="28" t="s">
        <v>1033</v>
      </c>
      <c r="J485" s="29" t="s">
        <v>1231</v>
      </c>
      <c r="K485" s="29" t="s">
        <v>1232</v>
      </c>
      <c r="L485" s="28" t="s">
        <v>1233</v>
      </c>
      <c r="M485" s="48"/>
      <c r="N485" s="48"/>
      <c r="O485" s="48"/>
      <c r="P485" s="48"/>
      <c r="Q485" s="48"/>
      <c r="R485" s="48"/>
      <c r="S485" s="48"/>
      <c r="T485" s="48"/>
      <c r="U485" s="48"/>
      <c r="V485" s="48"/>
      <c r="W485" s="48"/>
      <c r="X485" s="48"/>
      <c r="Y485" s="48"/>
      <c r="Z485" s="48"/>
      <c r="AA485" s="48"/>
      <c r="AB485" s="48"/>
      <c r="AC485" s="48"/>
      <c r="AD485" s="48"/>
      <c r="AE485" s="48"/>
    </row>
    <row r="486" spans="2:31" x14ac:dyDescent="0.2">
      <c r="B486" s="72" t="s">
        <v>1027</v>
      </c>
      <c r="C486" s="44">
        <v>1</v>
      </c>
      <c r="D486" s="21">
        <v>0.94618908463167239</v>
      </c>
      <c r="E486" s="21">
        <v>0.95404004398778874</v>
      </c>
      <c r="F486" s="21">
        <v>0.96012695326439845</v>
      </c>
      <c r="G486" s="21">
        <v>0.95944214634637681</v>
      </c>
      <c r="H486" s="21">
        <v>0.93746751543714957</v>
      </c>
      <c r="I486" s="21">
        <v>0.9464441786697213</v>
      </c>
      <c r="J486" s="22">
        <v>0.9489538394694107</v>
      </c>
      <c r="K486" s="22">
        <v>0.93733994485214522</v>
      </c>
      <c r="L486" s="21">
        <v>0.9620297493790384</v>
      </c>
      <c r="M486" s="48"/>
      <c r="N486" s="48"/>
      <c r="O486" s="48"/>
      <c r="P486" s="48"/>
      <c r="Q486" s="48"/>
      <c r="R486" s="48"/>
      <c r="S486" s="48"/>
      <c r="T486" s="48"/>
      <c r="U486" s="48"/>
      <c r="V486" s="48"/>
      <c r="W486" s="48"/>
      <c r="X486" s="48"/>
      <c r="Y486" s="48"/>
      <c r="Z486" s="48"/>
      <c r="AA486" s="48"/>
      <c r="AB486" s="48"/>
      <c r="AC486" s="48"/>
      <c r="AD486" s="48"/>
      <c r="AE486" s="48"/>
    </row>
    <row r="487" spans="2:31" x14ac:dyDescent="0.2">
      <c r="B487" s="69" t="s">
        <v>1028</v>
      </c>
      <c r="C487" s="37">
        <v>0.94618908463167239</v>
      </c>
      <c r="D487" s="38">
        <v>1</v>
      </c>
      <c r="E487" s="38">
        <v>0.94996072357296135</v>
      </c>
      <c r="F487" s="38">
        <v>0.9394858341893082</v>
      </c>
      <c r="G487" s="38">
        <v>0.94357830248991714</v>
      </c>
      <c r="H487" s="38">
        <v>0.93873540931234778</v>
      </c>
      <c r="I487" s="38">
        <v>0.93981083857870296</v>
      </c>
      <c r="J487" s="45">
        <v>0.95174939103633871</v>
      </c>
      <c r="K487" s="45">
        <v>0.944880573870715</v>
      </c>
      <c r="L487" s="38">
        <v>0.94078283279723274</v>
      </c>
      <c r="M487" s="48"/>
      <c r="N487" s="48"/>
      <c r="O487" s="48"/>
      <c r="P487" s="48"/>
      <c r="Q487" s="48"/>
      <c r="R487" s="48"/>
      <c r="S487" s="48"/>
      <c r="T487" s="48"/>
      <c r="U487" s="48"/>
      <c r="V487" s="48"/>
      <c r="W487" s="48"/>
      <c r="X487" s="48"/>
      <c r="Y487" s="48"/>
      <c r="Z487" s="48"/>
      <c r="AA487" s="48"/>
      <c r="AB487" s="48"/>
      <c r="AC487" s="48"/>
      <c r="AD487" s="48"/>
      <c r="AE487" s="48"/>
    </row>
    <row r="488" spans="2:31" x14ac:dyDescent="0.2">
      <c r="B488" s="69" t="s">
        <v>1029</v>
      </c>
      <c r="C488" s="37">
        <v>0.95404004398778874</v>
      </c>
      <c r="D488" s="38">
        <v>0.94996072357296135</v>
      </c>
      <c r="E488" s="38">
        <v>1</v>
      </c>
      <c r="F488" s="38">
        <v>0.93958517902639538</v>
      </c>
      <c r="G488" s="38">
        <v>0.94034788834329941</v>
      </c>
      <c r="H488" s="38">
        <v>0.93830060074003274</v>
      </c>
      <c r="I488" s="38">
        <v>0.95552477538731118</v>
      </c>
      <c r="J488" s="45">
        <v>0.93808887930689566</v>
      </c>
      <c r="K488" s="45">
        <v>0.94093106340247368</v>
      </c>
      <c r="L488" s="38">
        <v>0.94939868830970198</v>
      </c>
      <c r="M488" s="48"/>
      <c r="N488" s="48"/>
      <c r="O488" s="48"/>
      <c r="P488" s="48"/>
      <c r="Q488" s="48"/>
      <c r="R488" s="48"/>
      <c r="S488" s="48"/>
      <c r="T488" s="48"/>
      <c r="U488" s="48"/>
      <c r="V488" s="48"/>
      <c r="W488" s="48"/>
      <c r="X488" s="48"/>
      <c r="Y488" s="48"/>
      <c r="Z488" s="48"/>
      <c r="AA488" s="48"/>
      <c r="AB488" s="48"/>
      <c r="AC488" s="48"/>
      <c r="AD488" s="48"/>
      <c r="AE488" s="48"/>
    </row>
    <row r="489" spans="2:31" x14ac:dyDescent="0.2">
      <c r="B489" s="69" t="s">
        <v>1030</v>
      </c>
      <c r="C489" s="37">
        <v>0.96012695326439845</v>
      </c>
      <c r="D489" s="38">
        <v>0.9394858341893082</v>
      </c>
      <c r="E489" s="38">
        <v>0.93958517902639538</v>
      </c>
      <c r="F489" s="38">
        <v>1</v>
      </c>
      <c r="G489" s="38">
        <v>0.94994250625020271</v>
      </c>
      <c r="H489" s="38">
        <v>0.92930505234410088</v>
      </c>
      <c r="I489" s="38">
        <v>0.95447217059150979</v>
      </c>
      <c r="J489" s="45">
        <v>0.94541718799777741</v>
      </c>
      <c r="K489" s="45">
        <v>0.93081048303957348</v>
      </c>
      <c r="L489" s="38">
        <v>0.95901228027617735</v>
      </c>
      <c r="M489" s="48"/>
      <c r="N489" s="48"/>
      <c r="O489" s="48"/>
      <c r="P489" s="48"/>
      <c r="Q489" s="48"/>
      <c r="R489" s="48"/>
      <c r="S489" s="48"/>
      <c r="T489" s="48"/>
      <c r="U489" s="48"/>
      <c r="V489" s="48"/>
      <c r="W489" s="48"/>
      <c r="X489" s="48"/>
      <c r="Y489" s="48"/>
      <c r="Z489" s="48"/>
      <c r="AA489" s="48"/>
      <c r="AB489" s="48"/>
      <c r="AC489" s="48"/>
      <c r="AD489" s="48"/>
      <c r="AE489" s="48"/>
    </row>
    <row r="490" spans="2:31" x14ac:dyDescent="0.2">
      <c r="B490" s="69" t="s">
        <v>1031</v>
      </c>
      <c r="C490" s="37">
        <v>0.95944214634637681</v>
      </c>
      <c r="D490" s="38">
        <v>0.94357830248991714</v>
      </c>
      <c r="E490" s="38">
        <v>0.94034788834329941</v>
      </c>
      <c r="F490" s="38">
        <v>0.94994250625020271</v>
      </c>
      <c r="G490" s="38">
        <v>1</v>
      </c>
      <c r="H490" s="38">
        <v>0.93693255806812081</v>
      </c>
      <c r="I490" s="38">
        <v>0.94420784828618387</v>
      </c>
      <c r="J490" s="45">
        <v>0.94240108685326152</v>
      </c>
      <c r="K490" s="45">
        <v>0.93511972291026058</v>
      </c>
      <c r="L490" s="38">
        <v>0.95071641447033428</v>
      </c>
      <c r="M490" s="48"/>
      <c r="N490" s="48"/>
      <c r="O490" s="48"/>
      <c r="P490" s="48"/>
      <c r="Q490" s="48"/>
      <c r="R490" s="48"/>
      <c r="S490" s="48"/>
      <c r="T490" s="48"/>
      <c r="U490" s="48"/>
      <c r="V490" s="48"/>
      <c r="W490" s="48"/>
      <c r="X490" s="48"/>
      <c r="Y490" s="48"/>
      <c r="Z490" s="48"/>
      <c r="AA490" s="48"/>
      <c r="AB490" s="48"/>
      <c r="AC490" s="48"/>
      <c r="AD490" s="48"/>
      <c r="AE490" s="48"/>
    </row>
    <row r="491" spans="2:31" x14ac:dyDescent="0.2">
      <c r="B491" s="69" t="s">
        <v>1032</v>
      </c>
      <c r="C491" s="37">
        <v>0.93746751543714957</v>
      </c>
      <c r="D491" s="38">
        <v>0.93873540931234778</v>
      </c>
      <c r="E491" s="38">
        <v>0.93830060074003274</v>
      </c>
      <c r="F491" s="38">
        <v>0.92930505234410088</v>
      </c>
      <c r="G491" s="38">
        <v>0.93693255806812081</v>
      </c>
      <c r="H491" s="38">
        <v>1</v>
      </c>
      <c r="I491" s="38">
        <v>0.93370552313390753</v>
      </c>
      <c r="J491" s="45">
        <v>0.92879507633802383</v>
      </c>
      <c r="K491" s="45">
        <v>0.94491659240841197</v>
      </c>
      <c r="L491" s="38">
        <v>0.93898327101527301</v>
      </c>
      <c r="M491" s="48"/>
      <c r="N491" s="48"/>
      <c r="O491" s="48"/>
      <c r="P491" s="48"/>
      <c r="Q491" s="48"/>
      <c r="R491" s="48"/>
      <c r="S491" s="48"/>
      <c r="T491" s="48"/>
      <c r="U491" s="48"/>
      <c r="V491" s="48"/>
      <c r="W491" s="48"/>
      <c r="X491" s="48"/>
      <c r="Y491" s="48"/>
      <c r="Z491" s="48"/>
      <c r="AA491" s="48"/>
      <c r="AB491" s="48"/>
      <c r="AC491" s="48"/>
      <c r="AD491" s="48"/>
      <c r="AE491" s="48"/>
    </row>
    <row r="492" spans="2:31" x14ac:dyDescent="0.2">
      <c r="B492" s="69" t="s">
        <v>1033</v>
      </c>
      <c r="C492" s="37">
        <v>0.9464441786697213</v>
      </c>
      <c r="D492" s="38">
        <v>0.93981083857870296</v>
      </c>
      <c r="E492" s="38">
        <v>0.95552477538731118</v>
      </c>
      <c r="F492" s="38">
        <v>0.95447217059150979</v>
      </c>
      <c r="G492" s="38">
        <v>0.94420784828618387</v>
      </c>
      <c r="H492" s="38">
        <v>0.93370552313390753</v>
      </c>
      <c r="I492" s="38">
        <v>1</v>
      </c>
      <c r="J492" s="45">
        <v>0.94406606536124626</v>
      </c>
      <c r="K492" s="45">
        <v>0.93342595994118793</v>
      </c>
      <c r="L492" s="38">
        <v>0.95145272202459863</v>
      </c>
      <c r="M492" s="48"/>
      <c r="N492" s="48"/>
      <c r="O492" s="48"/>
      <c r="P492" s="48"/>
      <c r="Q492" s="48"/>
      <c r="R492" s="48"/>
      <c r="S492" s="48"/>
      <c r="T492" s="48"/>
      <c r="U492" s="48"/>
      <c r="V492" s="48"/>
      <c r="W492" s="48"/>
      <c r="X492" s="48"/>
      <c r="Y492" s="48"/>
      <c r="Z492" s="48"/>
      <c r="AA492" s="48"/>
      <c r="AB492" s="48"/>
      <c r="AC492" s="48"/>
      <c r="AD492" s="48"/>
      <c r="AE492" s="48"/>
    </row>
    <row r="493" spans="2:31" x14ac:dyDescent="0.2">
      <c r="B493" s="69" t="s">
        <v>1231</v>
      </c>
      <c r="C493" s="37">
        <v>0.9489538394694107</v>
      </c>
      <c r="D493" s="38">
        <v>0.95174939103633871</v>
      </c>
      <c r="E493" s="38">
        <v>0.93808887930689566</v>
      </c>
      <c r="F493" s="38">
        <v>0.94541718799777741</v>
      </c>
      <c r="G493" s="38">
        <v>0.94240108685326152</v>
      </c>
      <c r="H493" s="38">
        <v>0.92879507633802383</v>
      </c>
      <c r="I493" s="38">
        <v>0.94406606536124626</v>
      </c>
      <c r="J493" s="45">
        <v>1</v>
      </c>
      <c r="K493" s="45">
        <v>0.93292559841971268</v>
      </c>
      <c r="L493" s="38">
        <v>0.9453944552750726</v>
      </c>
      <c r="M493" s="48"/>
      <c r="N493" s="48"/>
      <c r="O493" s="48"/>
      <c r="P493" s="48"/>
      <c r="Q493" s="48"/>
      <c r="R493" s="48"/>
      <c r="S493" s="48"/>
      <c r="T493" s="48"/>
      <c r="U493" s="48"/>
      <c r="V493" s="48"/>
      <c r="W493" s="48"/>
      <c r="X493" s="48"/>
      <c r="Y493" s="48"/>
      <c r="Z493" s="48"/>
      <c r="AA493" s="48"/>
      <c r="AB493" s="48"/>
      <c r="AC493" s="48"/>
      <c r="AD493" s="48"/>
      <c r="AE493" s="48"/>
    </row>
    <row r="494" spans="2:31" x14ac:dyDescent="0.2">
      <c r="B494" s="69" t="s">
        <v>1232</v>
      </c>
      <c r="C494" s="37">
        <v>0.93733994485214522</v>
      </c>
      <c r="D494" s="38">
        <v>0.944880573870715</v>
      </c>
      <c r="E494" s="38">
        <v>0.94093106340247368</v>
      </c>
      <c r="F494" s="38">
        <v>0.93081048303957348</v>
      </c>
      <c r="G494" s="38">
        <v>0.93511972291026058</v>
      </c>
      <c r="H494" s="38">
        <v>0.94491659240841197</v>
      </c>
      <c r="I494" s="38">
        <v>0.93342595994118793</v>
      </c>
      <c r="J494" s="45">
        <v>0.93292559841971268</v>
      </c>
      <c r="K494" s="45">
        <v>1</v>
      </c>
      <c r="L494" s="38">
        <v>0.93714590688004262</v>
      </c>
      <c r="M494" s="48"/>
      <c r="N494" s="48"/>
      <c r="O494" s="48"/>
      <c r="P494" s="48"/>
      <c r="Q494" s="48"/>
      <c r="R494" s="48"/>
      <c r="S494" s="48"/>
      <c r="T494" s="48"/>
      <c r="U494" s="48"/>
      <c r="V494" s="48"/>
      <c r="W494" s="48"/>
      <c r="X494" s="48"/>
      <c r="Y494" s="48"/>
      <c r="Z494" s="48"/>
      <c r="AA494" s="48"/>
      <c r="AB494" s="48"/>
      <c r="AC494" s="48"/>
      <c r="AD494" s="48"/>
      <c r="AE494" s="48"/>
    </row>
    <row r="495" spans="2:31" x14ac:dyDescent="0.2">
      <c r="B495" s="70" t="s">
        <v>1233</v>
      </c>
      <c r="C495" s="46">
        <v>0.9620297493790384</v>
      </c>
      <c r="D495" s="43">
        <v>0.94078283279723274</v>
      </c>
      <c r="E495" s="43">
        <v>0.94939868830970198</v>
      </c>
      <c r="F495" s="43">
        <v>0.95901228027617735</v>
      </c>
      <c r="G495" s="43">
        <v>0.95071641447033428</v>
      </c>
      <c r="H495" s="43">
        <v>0.93898327101527301</v>
      </c>
      <c r="I495" s="43">
        <v>0.95145272202459863</v>
      </c>
      <c r="J495" s="47">
        <v>0.9453944552750726</v>
      </c>
      <c r="K495" s="47">
        <v>0.93714590688004262</v>
      </c>
      <c r="L495" s="43">
        <v>1</v>
      </c>
      <c r="M495" s="48"/>
      <c r="N495" s="48"/>
      <c r="O495" s="48"/>
      <c r="P495" s="48"/>
      <c r="Q495" s="48"/>
      <c r="R495" s="48"/>
      <c r="S495" s="48"/>
      <c r="T495" s="48"/>
      <c r="U495" s="48"/>
      <c r="V495" s="48"/>
      <c r="W495" s="48"/>
      <c r="X495" s="48"/>
      <c r="Y495" s="48"/>
      <c r="Z495" s="48"/>
      <c r="AA495" s="48"/>
      <c r="AB495" s="48"/>
      <c r="AC495" s="48"/>
      <c r="AD495" s="48"/>
      <c r="AE495" s="48"/>
    </row>
    <row r="496" spans="2:31" x14ac:dyDescent="0.2">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c r="AD496" s="48"/>
      <c r="AE496" s="48"/>
    </row>
    <row r="497" spans="2:31" ht="15" x14ac:dyDescent="0.2">
      <c r="B497" s="67" t="s">
        <v>1235</v>
      </c>
      <c r="C497" s="49"/>
      <c r="D497" s="49"/>
      <c r="E497" s="49"/>
      <c r="F497" s="49"/>
      <c r="G497" s="49"/>
      <c r="H497" s="49"/>
      <c r="I497" s="49"/>
      <c r="J497" s="48"/>
      <c r="K497" s="48"/>
      <c r="L497" s="48"/>
      <c r="M497" s="48"/>
      <c r="N497" s="48"/>
      <c r="O497" s="48"/>
      <c r="P497" s="48"/>
      <c r="Q497" s="48"/>
      <c r="R497" s="48"/>
      <c r="S497" s="48"/>
      <c r="T497" s="48"/>
      <c r="U497" s="48"/>
      <c r="V497" s="48"/>
      <c r="W497" s="48"/>
      <c r="X497" s="48"/>
      <c r="Y497" s="48"/>
      <c r="Z497" s="48"/>
      <c r="AA497" s="48"/>
      <c r="AB497" s="48"/>
      <c r="AC497" s="48"/>
      <c r="AD497" s="48"/>
      <c r="AE497" s="48"/>
    </row>
    <row r="498" spans="2:31" x14ac:dyDescent="0.2">
      <c r="B498" s="71" t="s">
        <v>1044</v>
      </c>
      <c r="C498" s="27" t="s">
        <v>1099</v>
      </c>
      <c r="D498" s="28" t="s">
        <v>1236</v>
      </c>
      <c r="E498" s="28" t="s">
        <v>1237</v>
      </c>
      <c r="F498" s="28" t="s">
        <v>1238</v>
      </c>
      <c r="G498" s="28" t="s">
        <v>1239</v>
      </c>
      <c r="H498" s="28" t="s">
        <v>1101</v>
      </c>
      <c r="I498" s="28" t="s">
        <v>1229</v>
      </c>
      <c r="J498" s="48"/>
      <c r="K498" s="48"/>
      <c r="L498" s="48"/>
      <c r="M498" s="48"/>
      <c r="N498" s="48"/>
      <c r="O498" s="48"/>
      <c r="P498" s="48"/>
      <c r="Q498" s="48"/>
      <c r="R498" s="48"/>
      <c r="S498" s="48"/>
      <c r="T498" s="48"/>
      <c r="U498" s="48"/>
      <c r="V498" s="48"/>
      <c r="W498" s="48"/>
      <c r="X498" s="48"/>
      <c r="Y498" s="48"/>
      <c r="Z498" s="48"/>
      <c r="AA498" s="48"/>
      <c r="AB498" s="48"/>
      <c r="AC498" s="48"/>
      <c r="AD498" s="48"/>
      <c r="AE498" s="48"/>
    </row>
    <row r="499" spans="2:31" x14ac:dyDescent="0.2">
      <c r="B499" s="72" t="s">
        <v>1240</v>
      </c>
      <c r="C499" s="44">
        <v>2.3249042145593868</v>
      </c>
      <c r="D499" s="21">
        <v>2.2068965517241379</v>
      </c>
      <c r="E499" s="21">
        <v>2.3869731800766285</v>
      </c>
      <c r="F499" s="21">
        <v>0.18007662835249061</v>
      </c>
      <c r="G499" s="21">
        <v>1.0815972222222223</v>
      </c>
      <c r="H499" s="21">
        <v>4.2564782600891249E-3</v>
      </c>
      <c r="I499" s="30">
        <v>10</v>
      </c>
      <c r="J499" s="48"/>
      <c r="K499" s="48"/>
      <c r="L499" s="48"/>
      <c r="M499" s="48"/>
      <c r="N499" s="48"/>
      <c r="O499" s="48"/>
      <c r="P499" s="48"/>
      <c r="Q499" s="48"/>
      <c r="R499" s="48"/>
      <c r="S499" s="48"/>
      <c r="T499" s="48"/>
      <c r="U499" s="48"/>
      <c r="V499" s="48"/>
      <c r="W499" s="48"/>
      <c r="X499" s="48"/>
      <c r="Y499" s="48"/>
      <c r="Z499" s="48"/>
      <c r="AA499" s="48"/>
      <c r="AB499" s="48"/>
      <c r="AC499" s="48"/>
      <c r="AD499" s="48"/>
      <c r="AE499" s="48"/>
    </row>
    <row r="500" spans="2:31" x14ac:dyDescent="0.2">
      <c r="B500" s="69" t="s">
        <v>1241</v>
      </c>
      <c r="C500" s="37">
        <v>4.3255702917771881</v>
      </c>
      <c r="D500" s="38">
        <v>4.0262599469496019</v>
      </c>
      <c r="E500" s="38">
        <v>4.5159445918066607</v>
      </c>
      <c r="F500" s="38">
        <v>0.48968464485705887</v>
      </c>
      <c r="G500" s="38">
        <v>1.1216227097378688</v>
      </c>
      <c r="H500" s="38">
        <v>3.3146743089443161E-2</v>
      </c>
      <c r="I500" s="32">
        <v>10</v>
      </c>
      <c r="J500" s="48"/>
      <c r="K500" s="48"/>
      <c r="L500" s="48"/>
      <c r="M500" s="48"/>
      <c r="N500" s="48"/>
      <c r="O500" s="48"/>
      <c r="P500" s="48"/>
      <c r="Q500" s="48"/>
      <c r="R500" s="48"/>
      <c r="S500" s="48"/>
      <c r="T500" s="48"/>
      <c r="U500" s="48"/>
      <c r="V500" s="48"/>
      <c r="W500" s="48"/>
      <c r="X500" s="48"/>
      <c r="Y500" s="48"/>
      <c r="Z500" s="48"/>
      <c r="AA500" s="48"/>
      <c r="AB500" s="48"/>
      <c r="AC500" s="48"/>
      <c r="AD500" s="48"/>
      <c r="AE500" s="48"/>
    </row>
    <row r="501" spans="2:31" x14ac:dyDescent="0.2">
      <c r="B501" s="70" t="s">
        <v>1242</v>
      </c>
      <c r="C501" s="46">
        <v>0.94382984262858538</v>
      </c>
      <c r="D501" s="43">
        <v>0.92879507633802383</v>
      </c>
      <c r="E501" s="43">
        <v>0.9620297493790384</v>
      </c>
      <c r="F501" s="43">
        <v>3.3234673041014573E-2</v>
      </c>
      <c r="G501" s="43">
        <v>1.0357825680687816</v>
      </c>
      <c r="H501" s="43">
        <v>7.0348085532656842E-5</v>
      </c>
      <c r="I501" s="34">
        <v>10</v>
      </c>
      <c r="J501" s="48"/>
      <c r="K501" s="48"/>
      <c r="L501" s="48"/>
      <c r="M501" s="48"/>
      <c r="N501" s="48"/>
      <c r="O501" s="48"/>
      <c r="P501" s="48"/>
      <c r="Q501" s="48"/>
      <c r="R501" s="48"/>
      <c r="S501" s="48"/>
      <c r="T501" s="48"/>
      <c r="U501" s="48"/>
      <c r="V501" s="48"/>
      <c r="W501" s="48"/>
      <c r="X501" s="48"/>
      <c r="Y501" s="48"/>
      <c r="Z501" s="48"/>
      <c r="AA501" s="48"/>
      <c r="AB501" s="48"/>
      <c r="AC501" s="48"/>
      <c r="AD501" s="48"/>
      <c r="AE501" s="48"/>
    </row>
    <row r="502" spans="2:31" x14ac:dyDescent="0.2">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c r="AD502" s="48"/>
      <c r="AE502" s="48"/>
    </row>
    <row r="503" spans="2:31" ht="15" x14ac:dyDescent="0.2">
      <c r="B503" s="67" t="s">
        <v>1243</v>
      </c>
      <c r="C503" s="49"/>
      <c r="D503" s="49"/>
      <c r="E503" s="49"/>
      <c r="F503" s="49"/>
      <c r="G503" s="49"/>
      <c r="H503" s="48"/>
      <c r="I503" s="48"/>
      <c r="J503" s="48"/>
      <c r="K503" s="48"/>
      <c r="L503" s="48"/>
      <c r="M503" s="48"/>
      <c r="N503" s="48"/>
      <c r="O503" s="48"/>
      <c r="P503" s="48"/>
      <c r="Q503" s="48"/>
      <c r="R503" s="48"/>
      <c r="S503" s="48"/>
      <c r="T503" s="48"/>
      <c r="U503" s="48"/>
      <c r="V503" s="48"/>
      <c r="W503" s="48"/>
      <c r="X503" s="48"/>
      <c r="Y503" s="48"/>
      <c r="Z503" s="48"/>
      <c r="AA503" s="48"/>
      <c r="AB503" s="48"/>
      <c r="AC503" s="48"/>
      <c r="AD503" s="48"/>
      <c r="AE503" s="48"/>
    </row>
    <row r="504" spans="2:31" x14ac:dyDescent="0.2">
      <c r="B504" s="71" t="s">
        <v>1044</v>
      </c>
      <c r="C504" s="27" t="s">
        <v>1244</v>
      </c>
      <c r="D504" s="28" t="s">
        <v>1245</v>
      </c>
      <c r="E504" s="28" t="s">
        <v>1246</v>
      </c>
      <c r="F504" s="28" t="s">
        <v>1247</v>
      </c>
      <c r="G504" s="28" t="s">
        <v>1248</v>
      </c>
      <c r="H504" s="48"/>
      <c r="I504" s="48"/>
      <c r="J504" s="48"/>
      <c r="K504" s="48"/>
      <c r="L504" s="48"/>
      <c r="M504" s="48"/>
      <c r="N504" s="48"/>
      <c r="O504" s="48"/>
      <c r="P504" s="48"/>
      <c r="Q504" s="48"/>
      <c r="R504" s="48"/>
      <c r="S504" s="48"/>
      <c r="T504" s="48"/>
      <c r="U504" s="48"/>
      <c r="V504" s="48"/>
      <c r="W504" s="48"/>
      <c r="X504" s="48"/>
      <c r="Y504" s="48"/>
      <c r="Z504" s="48"/>
      <c r="AA504" s="48"/>
      <c r="AB504" s="48"/>
      <c r="AC504" s="48"/>
      <c r="AD504" s="48"/>
      <c r="AE504" s="48"/>
    </row>
    <row r="505" spans="2:31" x14ac:dyDescent="0.2">
      <c r="B505" s="72" t="s">
        <v>1027</v>
      </c>
      <c r="C505" s="40">
        <v>20.869731800766282</v>
      </c>
      <c r="D505" s="21">
        <v>331.65219569702344</v>
      </c>
      <c r="E505" s="21">
        <v>0.9756479094380951</v>
      </c>
      <c r="F505" s="21">
        <v>0.95808145673917067</v>
      </c>
      <c r="G505" s="21">
        <v>0.99319006894097828</v>
      </c>
      <c r="H505" s="48"/>
      <c r="I505" s="48"/>
      <c r="J505" s="48"/>
      <c r="K505" s="48"/>
      <c r="L505" s="48"/>
      <c r="M505" s="48"/>
      <c r="N505" s="48"/>
      <c r="O505" s="48"/>
      <c r="P505" s="48"/>
      <c r="Q505" s="48"/>
      <c r="R505" s="48"/>
      <c r="S505" s="48"/>
      <c r="T505" s="48"/>
      <c r="U505" s="48"/>
      <c r="V505" s="48"/>
      <c r="W505" s="48"/>
      <c r="X505" s="48"/>
      <c r="Y505" s="48"/>
      <c r="Z505" s="48"/>
      <c r="AA505" s="48"/>
      <c r="AB505" s="48"/>
      <c r="AC505" s="48"/>
      <c r="AD505" s="48"/>
      <c r="AE505" s="48"/>
    </row>
    <row r="506" spans="2:31" x14ac:dyDescent="0.2">
      <c r="B506" s="69" t="s">
        <v>1028</v>
      </c>
      <c r="C506" s="41">
        <v>20.888888888888889</v>
      </c>
      <c r="D506" s="38">
        <v>331.16068376068392</v>
      </c>
      <c r="E506" s="38">
        <v>0.96835222435427371</v>
      </c>
      <c r="F506" s="38">
        <v>0.94337679169966859</v>
      </c>
      <c r="G506" s="38">
        <v>0.99339552442703027</v>
      </c>
      <c r="H506" s="48"/>
      <c r="I506" s="48"/>
      <c r="J506" s="48"/>
      <c r="K506" s="48"/>
      <c r="L506" s="48"/>
      <c r="M506" s="48"/>
      <c r="N506" s="48"/>
      <c r="O506" s="48"/>
      <c r="P506" s="48"/>
      <c r="Q506" s="48"/>
      <c r="R506" s="48"/>
      <c r="S506" s="48"/>
      <c r="T506" s="48"/>
      <c r="U506" s="48"/>
      <c r="V506" s="48"/>
      <c r="W506" s="48"/>
      <c r="X506" s="48"/>
      <c r="Y506" s="48"/>
      <c r="Z506" s="48"/>
      <c r="AA506" s="48"/>
      <c r="AB506" s="48"/>
      <c r="AC506" s="48"/>
      <c r="AD506" s="48"/>
      <c r="AE506" s="48"/>
    </row>
    <row r="507" spans="2:31" x14ac:dyDescent="0.2">
      <c r="B507" s="69" t="s">
        <v>1029</v>
      </c>
      <c r="C507" s="41">
        <v>20.869731800766282</v>
      </c>
      <c r="D507" s="38">
        <v>331.46758031240802</v>
      </c>
      <c r="E507" s="38">
        <v>0.96982697908117987</v>
      </c>
      <c r="F507" s="38">
        <v>0.9472804034331257</v>
      </c>
      <c r="G507" s="38">
        <v>0.99335162463283666</v>
      </c>
      <c r="H507" s="48"/>
      <c r="I507" s="48"/>
      <c r="J507" s="48"/>
      <c r="K507" s="48"/>
      <c r="L507" s="48"/>
      <c r="M507" s="48"/>
      <c r="N507" s="48"/>
      <c r="O507" s="48"/>
      <c r="P507" s="48"/>
      <c r="Q507" s="48"/>
      <c r="R507" s="48"/>
      <c r="S507" s="48"/>
      <c r="T507" s="48"/>
      <c r="U507" s="48"/>
      <c r="V507" s="48"/>
      <c r="W507" s="48"/>
      <c r="X507" s="48"/>
      <c r="Y507" s="48"/>
      <c r="Z507" s="48"/>
      <c r="AA507" s="48"/>
      <c r="AB507" s="48"/>
      <c r="AC507" s="48"/>
      <c r="AD507" s="48"/>
      <c r="AE507" s="48"/>
    </row>
    <row r="508" spans="2:31" x14ac:dyDescent="0.2">
      <c r="B508" s="69" t="s">
        <v>1030</v>
      </c>
      <c r="C508" s="41">
        <v>20.896551724137929</v>
      </c>
      <c r="D508" s="38">
        <v>332.35464190981452</v>
      </c>
      <c r="E508" s="38">
        <v>0.97012562675598524</v>
      </c>
      <c r="F508" s="38">
        <v>0.94972389624416143</v>
      </c>
      <c r="G508" s="38">
        <v>0.9933400613099842</v>
      </c>
      <c r="H508" s="48"/>
      <c r="I508" s="48"/>
      <c r="J508" s="48"/>
      <c r="K508" s="48"/>
      <c r="L508" s="48"/>
      <c r="M508" s="48"/>
      <c r="N508" s="48"/>
      <c r="O508" s="48"/>
      <c r="P508" s="48"/>
      <c r="Q508" s="48"/>
      <c r="R508" s="48"/>
      <c r="S508" s="48"/>
      <c r="T508" s="48"/>
      <c r="U508" s="48"/>
      <c r="V508" s="48"/>
      <c r="W508" s="48"/>
      <c r="X508" s="48"/>
      <c r="Y508" s="48"/>
      <c r="Z508" s="48"/>
      <c r="AA508" s="48"/>
      <c r="AB508" s="48"/>
      <c r="AC508" s="48"/>
      <c r="AD508" s="48"/>
      <c r="AE508" s="48"/>
    </row>
    <row r="509" spans="2:31" x14ac:dyDescent="0.2">
      <c r="B509" s="69" t="s">
        <v>1031</v>
      </c>
      <c r="C509" s="41">
        <v>20.977011494252871</v>
      </c>
      <c r="D509" s="38">
        <v>334.33023872679058</v>
      </c>
      <c r="E509" s="38">
        <v>0.96937247128288573</v>
      </c>
      <c r="F509" s="38">
        <v>0.94292594811872621</v>
      </c>
      <c r="G509" s="38">
        <v>0.99336890334609362</v>
      </c>
      <c r="H509" s="48"/>
      <c r="I509" s="48"/>
      <c r="J509" s="48"/>
      <c r="K509" s="48"/>
      <c r="L509" s="48"/>
      <c r="M509" s="48"/>
      <c r="N509" s="48"/>
      <c r="O509" s="48"/>
      <c r="P509" s="48"/>
      <c r="Q509" s="48"/>
      <c r="R509" s="48"/>
      <c r="S509" s="48"/>
      <c r="T509" s="48"/>
      <c r="U509" s="48"/>
      <c r="V509" s="48"/>
      <c r="W509" s="48"/>
      <c r="X509" s="48"/>
      <c r="Y509" s="48"/>
      <c r="Z509" s="48"/>
      <c r="AA509" s="48"/>
      <c r="AB509" s="48"/>
      <c r="AC509" s="48"/>
      <c r="AD509" s="48"/>
      <c r="AE509" s="48"/>
    </row>
    <row r="510" spans="2:31" x14ac:dyDescent="0.2">
      <c r="B510" s="69" t="s">
        <v>1032</v>
      </c>
      <c r="C510" s="41">
        <v>21.019157088122604</v>
      </c>
      <c r="D510" s="38">
        <v>335.6342469790747</v>
      </c>
      <c r="E510" s="38">
        <v>0.95972510885611417</v>
      </c>
      <c r="F510" s="38">
        <v>0.92668772619598627</v>
      </c>
      <c r="G510" s="38">
        <v>0.99362919924096005</v>
      </c>
      <c r="H510" s="48"/>
      <c r="I510" s="48"/>
      <c r="J510" s="48"/>
      <c r="K510" s="48"/>
      <c r="L510" s="48"/>
      <c r="M510" s="48"/>
      <c r="N510" s="48"/>
      <c r="O510" s="48"/>
      <c r="P510" s="48"/>
      <c r="Q510" s="48"/>
      <c r="R510" s="48"/>
      <c r="S510" s="48"/>
      <c r="T510" s="48"/>
      <c r="U510" s="48"/>
      <c r="V510" s="48"/>
      <c r="W510" s="48"/>
      <c r="X510" s="48"/>
      <c r="Y510" s="48"/>
      <c r="Z510" s="48"/>
      <c r="AA510" s="48"/>
      <c r="AB510" s="48"/>
      <c r="AC510" s="48"/>
      <c r="AD510" s="48"/>
      <c r="AE510" s="48"/>
    </row>
    <row r="511" spans="2:31" x14ac:dyDescent="0.2">
      <c r="B511" s="69" t="s">
        <v>1033</v>
      </c>
      <c r="C511" s="41">
        <v>20.896551724137929</v>
      </c>
      <c r="D511" s="38">
        <v>331.87771883289139</v>
      </c>
      <c r="E511" s="38">
        <v>0.96946457509081418</v>
      </c>
      <c r="F511" s="38">
        <v>0.94639455014807905</v>
      </c>
      <c r="G511" s="38">
        <v>0.99335946335416436</v>
      </c>
      <c r="H511" s="48"/>
      <c r="I511" s="48"/>
      <c r="J511" s="48"/>
      <c r="K511" s="48"/>
      <c r="L511" s="48"/>
      <c r="M511" s="48"/>
      <c r="N511" s="48"/>
      <c r="O511" s="48"/>
      <c r="P511" s="48"/>
      <c r="Q511" s="48"/>
      <c r="R511" s="48"/>
      <c r="S511" s="48"/>
      <c r="T511" s="48"/>
      <c r="U511" s="48"/>
      <c r="V511" s="48"/>
      <c r="W511" s="48"/>
      <c r="X511" s="48"/>
      <c r="Y511" s="48"/>
      <c r="Z511" s="48"/>
      <c r="AA511" s="48"/>
      <c r="AB511" s="48"/>
      <c r="AC511" s="48"/>
      <c r="AD511" s="48"/>
      <c r="AE511" s="48"/>
    </row>
    <row r="512" spans="2:31" x14ac:dyDescent="0.2">
      <c r="B512" s="69" t="s">
        <v>1231</v>
      </c>
      <c r="C512" s="41">
        <v>20.919540229885058</v>
      </c>
      <c r="D512" s="38">
        <v>332.55119363395238</v>
      </c>
      <c r="E512" s="38">
        <v>0.96626110209415805</v>
      </c>
      <c r="F512" s="38">
        <v>0.93772053147035772</v>
      </c>
      <c r="G512" s="38">
        <v>0.99344509690376948</v>
      </c>
      <c r="H512" s="48"/>
      <c r="I512" s="48"/>
      <c r="J512" s="48"/>
      <c r="K512" s="48"/>
      <c r="L512" s="48"/>
      <c r="M512" s="48"/>
      <c r="N512" s="48"/>
      <c r="O512" s="48"/>
      <c r="P512" s="48"/>
      <c r="Q512" s="48"/>
      <c r="R512" s="48"/>
      <c r="S512" s="48"/>
      <c r="T512" s="48"/>
      <c r="U512" s="48"/>
      <c r="V512" s="48"/>
      <c r="W512" s="48"/>
      <c r="X512" s="48"/>
      <c r="Y512" s="48"/>
      <c r="Z512" s="48"/>
      <c r="AA512" s="48"/>
      <c r="AB512" s="48"/>
      <c r="AC512" s="48"/>
      <c r="AD512" s="48"/>
      <c r="AE512" s="48"/>
    </row>
    <row r="513" spans="2:31" x14ac:dyDescent="0.2">
      <c r="B513" s="69" t="s">
        <v>1232</v>
      </c>
      <c r="C513" s="41">
        <v>21.04214559386973</v>
      </c>
      <c r="D513" s="38">
        <v>335.8636015325672</v>
      </c>
      <c r="E513" s="38">
        <v>0.96105775994026443</v>
      </c>
      <c r="F513" s="38">
        <v>0.92994288567878869</v>
      </c>
      <c r="G513" s="38">
        <v>0.99359807630004326</v>
      </c>
      <c r="H513" s="48"/>
      <c r="I513" s="48"/>
      <c r="J513" s="48"/>
      <c r="K513" s="48"/>
      <c r="L513" s="48"/>
      <c r="M513" s="48"/>
      <c r="N513" s="48"/>
      <c r="O513" s="48"/>
      <c r="P513" s="48"/>
      <c r="Q513" s="48"/>
      <c r="R513" s="48"/>
      <c r="S513" s="48"/>
      <c r="T513" s="48"/>
      <c r="U513" s="48"/>
      <c r="V513" s="48"/>
      <c r="W513" s="48"/>
      <c r="X513" s="48"/>
      <c r="Y513" s="48"/>
      <c r="Z513" s="48"/>
      <c r="AA513" s="48"/>
      <c r="AB513" s="48"/>
      <c r="AC513" s="48"/>
      <c r="AD513" s="48"/>
      <c r="AE513" s="48"/>
    </row>
    <row r="514" spans="2:31" x14ac:dyDescent="0.2">
      <c r="B514" s="70" t="s">
        <v>1233</v>
      </c>
      <c r="C514" s="42">
        <v>20.862068965517238</v>
      </c>
      <c r="D514" s="43">
        <v>330.94244031830254</v>
      </c>
      <c r="E514" s="43">
        <v>0.97345959116396918</v>
      </c>
      <c r="F514" s="43">
        <v>0.95165288640370471</v>
      </c>
      <c r="G514" s="43">
        <v>0.99325343264513455</v>
      </c>
      <c r="H514" s="48"/>
      <c r="I514" s="48"/>
      <c r="J514" s="48"/>
      <c r="K514" s="48"/>
      <c r="L514" s="48"/>
      <c r="M514" s="48"/>
      <c r="N514" s="48"/>
      <c r="O514" s="48"/>
      <c r="P514" s="48"/>
      <c r="Q514" s="48"/>
      <c r="R514" s="48"/>
      <c r="S514" s="48"/>
      <c r="T514" s="48"/>
      <c r="U514" s="48"/>
      <c r="V514" s="48"/>
      <c r="W514" s="48"/>
      <c r="X514" s="48"/>
      <c r="Y514" s="48"/>
      <c r="Z514" s="48"/>
      <c r="AA514" s="48"/>
      <c r="AB514" s="48"/>
      <c r="AC514" s="48"/>
      <c r="AD514" s="48"/>
      <c r="AE514" s="48"/>
    </row>
    <row r="515" spans="2:31" x14ac:dyDescent="0.2">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c r="AC515" s="48"/>
      <c r="AD515" s="48"/>
      <c r="AE515" s="48"/>
    </row>
    <row r="516" spans="2:31" ht="15" x14ac:dyDescent="0.2">
      <c r="B516" s="67" t="s">
        <v>1249</v>
      </c>
      <c r="C516" s="49"/>
      <c r="D516" s="49"/>
      <c r="E516" s="49"/>
      <c r="F516" s="48"/>
      <c r="G516" s="48"/>
      <c r="H516" s="48"/>
      <c r="I516" s="48"/>
      <c r="J516" s="48"/>
      <c r="K516" s="48"/>
      <c r="L516" s="48"/>
      <c r="M516" s="48"/>
      <c r="N516" s="48"/>
      <c r="O516" s="48"/>
      <c r="P516" s="48"/>
      <c r="Q516" s="48"/>
      <c r="R516" s="48"/>
      <c r="S516" s="48"/>
      <c r="T516" s="48"/>
      <c r="U516" s="48"/>
      <c r="V516" s="48"/>
      <c r="W516" s="48"/>
      <c r="X516" s="48"/>
      <c r="Y516" s="48"/>
      <c r="Z516" s="48"/>
      <c r="AA516" s="48"/>
      <c r="AB516" s="48"/>
      <c r="AC516" s="48"/>
      <c r="AD516" s="48"/>
      <c r="AE516" s="48"/>
    </row>
    <row r="517" spans="2:31" x14ac:dyDescent="0.2">
      <c r="B517" s="76" t="s">
        <v>1099</v>
      </c>
      <c r="C517" s="28" t="s">
        <v>1101</v>
      </c>
      <c r="D517" s="28" t="s">
        <v>1100</v>
      </c>
      <c r="E517" s="28" t="s">
        <v>1229</v>
      </c>
      <c r="F517" s="48"/>
      <c r="G517" s="48"/>
      <c r="H517" s="48"/>
      <c r="I517" s="48"/>
      <c r="J517" s="48"/>
      <c r="K517" s="48"/>
      <c r="L517" s="48"/>
      <c r="M517" s="48"/>
      <c r="N517" s="48"/>
      <c r="O517" s="48"/>
      <c r="P517" s="48"/>
      <c r="Q517" s="48"/>
      <c r="R517" s="48"/>
      <c r="S517" s="48"/>
      <c r="T517" s="48"/>
      <c r="U517" s="48"/>
      <c r="V517" s="48"/>
      <c r="W517" s="48"/>
      <c r="X517" s="48"/>
      <c r="Y517" s="48"/>
      <c r="Z517" s="48"/>
      <c r="AA517" s="48"/>
      <c r="AB517" s="48"/>
      <c r="AC517" s="48"/>
      <c r="AD517" s="48"/>
      <c r="AE517" s="48"/>
    </row>
    <row r="518" spans="2:31" x14ac:dyDescent="0.2">
      <c r="B518" s="78">
        <v>23.249042145593869</v>
      </c>
      <c r="C518" s="39">
        <v>410.57235484821706</v>
      </c>
      <c r="D518" s="39">
        <v>20.262585097864907</v>
      </c>
      <c r="E518" s="26">
        <v>10</v>
      </c>
      <c r="F518" s="48"/>
      <c r="G518" s="48"/>
      <c r="H518" s="48"/>
      <c r="I518" s="48"/>
      <c r="J518" s="48"/>
      <c r="K518" s="48"/>
      <c r="L518" s="48"/>
      <c r="M518" s="48"/>
      <c r="N518" s="48"/>
      <c r="O518" s="48"/>
      <c r="P518" s="48"/>
      <c r="Q518" s="48"/>
      <c r="R518" s="48"/>
      <c r="S518" s="48"/>
      <c r="T518" s="48"/>
      <c r="U518" s="48"/>
      <c r="V518" s="48"/>
      <c r="W518" s="48"/>
      <c r="X518" s="48"/>
      <c r="Y518" s="48"/>
      <c r="Z518" s="48"/>
      <c r="AA518" s="48"/>
      <c r="AB518" s="48"/>
      <c r="AC518" s="48"/>
      <c r="AD518" s="48"/>
      <c r="AE518" s="48"/>
    </row>
    <row r="519" spans="2:31" x14ac:dyDescent="0.2">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c r="AC519" s="48"/>
      <c r="AD519" s="48"/>
      <c r="AE519" s="48"/>
    </row>
    <row r="520" spans="2:31" ht="15" x14ac:dyDescent="0.2">
      <c r="B520" s="67" t="s">
        <v>1250</v>
      </c>
      <c r="C520" s="49"/>
      <c r="D520" s="49"/>
      <c r="E520" s="49"/>
      <c r="F520" s="49"/>
      <c r="G520" s="49"/>
      <c r="H520" s="49"/>
      <c r="I520" s="48"/>
      <c r="J520" s="48"/>
      <c r="K520" s="48"/>
      <c r="L520" s="48"/>
      <c r="M520" s="48"/>
      <c r="N520" s="48"/>
      <c r="O520" s="48"/>
      <c r="P520" s="48"/>
      <c r="Q520" s="48"/>
      <c r="R520" s="48"/>
      <c r="S520" s="48"/>
      <c r="T520" s="48"/>
      <c r="U520" s="48"/>
      <c r="V520" s="48"/>
      <c r="W520" s="48"/>
      <c r="X520" s="48"/>
      <c r="Y520" s="48"/>
      <c r="Z520" s="48"/>
      <c r="AA520" s="48"/>
      <c r="AB520" s="48"/>
      <c r="AC520" s="48"/>
      <c r="AD520" s="48"/>
      <c r="AE520" s="48"/>
    </row>
    <row r="521" spans="2:31" x14ac:dyDescent="0.2">
      <c r="B521" s="71" t="s">
        <v>1044</v>
      </c>
      <c r="C521" s="55"/>
      <c r="D521" s="27" t="s">
        <v>1251</v>
      </c>
      <c r="E521" s="28" t="s">
        <v>1162</v>
      </c>
      <c r="F521" s="28" t="s">
        <v>1252</v>
      </c>
      <c r="G521" s="28" t="s">
        <v>1253</v>
      </c>
      <c r="H521" s="28" t="s">
        <v>1254</v>
      </c>
      <c r="I521" s="48"/>
      <c r="J521" s="48"/>
      <c r="K521" s="48"/>
      <c r="L521" s="48"/>
      <c r="M521" s="48"/>
      <c r="N521" s="48"/>
      <c r="O521" s="48"/>
      <c r="P521" s="48"/>
      <c r="Q521" s="48"/>
      <c r="R521" s="48"/>
      <c r="S521" s="48"/>
      <c r="T521" s="48"/>
      <c r="U521" s="48"/>
      <c r="V521" s="48"/>
      <c r="W521" s="48"/>
      <c r="X521" s="48"/>
      <c r="Y521" s="48"/>
      <c r="Z521" s="48"/>
      <c r="AA521" s="48"/>
      <c r="AB521" s="48"/>
      <c r="AC521" s="48"/>
      <c r="AD521" s="48"/>
      <c r="AE521" s="48"/>
    </row>
    <row r="522" spans="2:31" x14ac:dyDescent="0.2">
      <c r="B522" s="72" t="s">
        <v>1255</v>
      </c>
      <c r="C522" s="57"/>
      <c r="D522" s="44">
        <v>10674.881226053643</v>
      </c>
      <c r="E522" s="30">
        <v>260</v>
      </c>
      <c r="F522" s="21">
        <v>41.057235484821703</v>
      </c>
      <c r="G522" s="65"/>
      <c r="H522" s="65"/>
      <c r="I522" s="48"/>
      <c r="J522" s="48"/>
      <c r="K522" s="48"/>
      <c r="L522" s="48"/>
      <c r="M522" s="48"/>
      <c r="N522" s="48"/>
      <c r="O522" s="48"/>
      <c r="P522" s="48"/>
      <c r="Q522" s="48"/>
      <c r="R522" s="48"/>
      <c r="S522" s="48"/>
      <c r="T522" s="48"/>
      <c r="U522" s="48"/>
      <c r="V522" s="48"/>
      <c r="W522" s="48"/>
      <c r="X522" s="48"/>
      <c r="Y522" s="48"/>
      <c r="Z522" s="48"/>
      <c r="AA522" s="48"/>
      <c r="AB522" s="48"/>
      <c r="AC522" s="48"/>
      <c r="AD522" s="48"/>
      <c r="AE522" s="48"/>
    </row>
    <row r="523" spans="2:31" x14ac:dyDescent="0.2">
      <c r="B523" s="69" t="s">
        <v>1256</v>
      </c>
      <c r="C523" s="51" t="s">
        <v>1257</v>
      </c>
      <c r="D523" s="37">
        <v>9.9984674329493544</v>
      </c>
      <c r="E523" s="32">
        <v>9</v>
      </c>
      <c r="F523" s="38">
        <v>1.1109408258832616</v>
      </c>
      <c r="G523" s="38">
        <v>4.5479261066570258</v>
      </c>
      <c r="H523" s="38">
        <v>5.8205029952008836E-6</v>
      </c>
      <c r="I523" s="48"/>
      <c r="J523" s="48"/>
      <c r="K523" s="48"/>
      <c r="L523" s="48"/>
      <c r="M523" s="48"/>
      <c r="N523" s="48"/>
      <c r="O523" s="48"/>
      <c r="P523" s="48"/>
      <c r="Q523" s="48"/>
      <c r="R523" s="48"/>
      <c r="S523" s="48"/>
      <c r="T523" s="48"/>
      <c r="U523" s="48"/>
      <c r="V523" s="48"/>
      <c r="W523" s="48"/>
      <c r="X523" s="48"/>
      <c r="Y523" s="48"/>
      <c r="Z523" s="48"/>
      <c r="AA523" s="48"/>
      <c r="AB523" s="48"/>
      <c r="AC523" s="48"/>
      <c r="AD523" s="48"/>
      <c r="AE523" s="48"/>
    </row>
    <row r="524" spans="2:31" x14ac:dyDescent="0.2">
      <c r="B524" s="69"/>
      <c r="C524" s="51" t="s">
        <v>1258</v>
      </c>
      <c r="D524" s="37">
        <v>571.60153256704552</v>
      </c>
      <c r="E524" s="32">
        <v>2340</v>
      </c>
      <c r="F524" s="38">
        <v>0.2442741592166861</v>
      </c>
      <c r="G524" s="66"/>
      <c r="H524" s="66"/>
      <c r="I524" s="48"/>
      <c r="J524" s="48"/>
      <c r="K524" s="48"/>
      <c r="L524" s="48"/>
      <c r="M524" s="48"/>
      <c r="N524" s="48"/>
      <c r="O524" s="48"/>
      <c r="P524" s="48"/>
      <c r="Q524" s="48"/>
      <c r="R524" s="48"/>
      <c r="S524" s="48"/>
      <c r="T524" s="48"/>
      <c r="U524" s="48"/>
      <c r="V524" s="48"/>
      <c r="W524" s="48"/>
      <c r="X524" s="48"/>
      <c r="Y524" s="48"/>
      <c r="Z524" s="48"/>
      <c r="AA524" s="48"/>
      <c r="AB524" s="48"/>
      <c r="AC524" s="48"/>
      <c r="AD524" s="48"/>
      <c r="AE524" s="48"/>
    </row>
    <row r="525" spans="2:31" x14ac:dyDescent="0.2">
      <c r="B525" s="69"/>
      <c r="C525" s="51" t="s">
        <v>1083</v>
      </c>
      <c r="D525" s="37">
        <v>581.59999999999491</v>
      </c>
      <c r="E525" s="32">
        <v>2349</v>
      </c>
      <c r="F525" s="38">
        <v>0.24759472115793738</v>
      </c>
      <c r="G525" s="66"/>
      <c r="H525" s="66"/>
      <c r="I525" s="48"/>
      <c r="J525" s="48"/>
      <c r="K525" s="48"/>
      <c r="L525" s="48"/>
      <c r="M525" s="48"/>
      <c r="N525" s="48"/>
      <c r="O525" s="48"/>
      <c r="P525" s="48"/>
      <c r="Q525" s="48"/>
      <c r="R525" s="48"/>
      <c r="S525" s="48"/>
      <c r="T525" s="48"/>
      <c r="U525" s="48"/>
      <c r="V525" s="48"/>
      <c r="W525" s="48"/>
      <c r="X525" s="48"/>
      <c r="Y525" s="48"/>
      <c r="Z525" s="48"/>
      <c r="AA525" s="48"/>
      <c r="AB525" s="48"/>
      <c r="AC525" s="48"/>
      <c r="AD525" s="48"/>
      <c r="AE525" s="48"/>
    </row>
    <row r="526" spans="2:31" x14ac:dyDescent="0.2">
      <c r="B526" s="70" t="s">
        <v>1083</v>
      </c>
      <c r="C526" s="53"/>
      <c r="D526" s="46">
        <v>11256.481226053638</v>
      </c>
      <c r="E526" s="34">
        <v>2609</v>
      </c>
      <c r="F526" s="43">
        <v>4.3144811138572781</v>
      </c>
      <c r="G526" s="58"/>
      <c r="H526" s="58"/>
      <c r="I526" s="48"/>
      <c r="J526" s="48"/>
      <c r="K526" s="48"/>
      <c r="L526" s="48"/>
      <c r="M526" s="48"/>
      <c r="N526" s="48"/>
      <c r="O526" s="48"/>
      <c r="P526" s="48"/>
      <c r="Q526" s="48"/>
      <c r="R526" s="48"/>
      <c r="S526" s="48"/>
      <c r="T526" s="48"/>
      <c r="U526" s="48"/>
      <c r="V526" s="48"/>
      <c r="W526" s="48"/>
      <c r="X526" s="48"/>
      <c r="Y526" s="48"/>
      <c r="Z526" s="48"/>
      <c r="AA526" s="48"/>
      <c r="AB526" s="48"/>
      <c r="AC526" s="48"/>
      <c r="AD526" s="48"/>
      <c r="AE526" s="48"/>
    </row>
    <row r="527" spans="2:31" x14ac:dyDescent="0.2">
      <c r="B527" s="75" t="s">
        <v>1259</v>
      </c>
      <c r="C527" s="64"/>
      <c r="D527" s="64"/>
      <c r="E527" s="64"/>
      <c r="F527" s="64"/>
      <c r="G527" s="64"/>
      <c r="H527" s="64"/>
      <c r="I527" s="48"/>
      <c r="J527" s="48"/>
      <c r="K527" s="48"/>
      <c r="L527" s="48"/>
      <c r="M527" s="48"/>
      <c r="N527" s="48"/>
      <c r="O527" s="48"/>
      <c r="P527" s="48"/>
      <c r="Q527" s="48"/>
      <c r="R527" s="48"/>
      <c r="S527" s="48"/>
      <c r="T527" s="48"/>
      <c r="U527" s="48"/>
      <c r="V527" s="48"/>
      <c r="W527" s="48"/>
      <c r="X527" s="48"/>
      <c r="Y527" s="48"/>
      <c r="Z527" s="48"/>
      <c r="AA527" s="48"/>
      <c r="AB527" s="48"/>
      <c r="AC527" s="48"/>
      <c r="AD527" s="48"/>
      <c r="AE527" s="48"/>
    </row>
    <row r="528" spans="2:31" x14ac:dyDescent="0.2">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c r="AD528" s="48"/>
      <c r="AE528" s="48"/>
    </row>
    <row r="529" spans="2:31" x14ac:dyDescent="0.2">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c r="AC529" s="48"/>
      <c r="AD529" s="48"/>
      <c r="AE529" s="48"/>
    </row>
    <row r="530" spans="2:31" ht="15" x14ac:dyDescent="0.25">
      <c r="B530" s="2" t="s">
        <v>1205</v>
      </c>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c r="AC530" s="48"/>
      <c r="AD530" s="48"/>
      <c r="AE530" s="48"/>
    </row>
    <row r="531" spans="2:31" ht="15" x14ac:dyDescent="0.25">
      <c r="B531" s="2" t="s">
        <v>1260</v>
      </c>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c r="AC531" s="48"/>
      <c r="AD531" s="48"/>
      <c r="AE531" s="48"/>
    </row>
    <row r="532" spans="2:31" ht="15" x14ac:dyDescent="0.25">
      <c r="B532" s="2" t="s">
        <v>1261</v>
      </c>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c r="AC532" s="48"/>
      <c r="AD532" s="48"/>
      <c r="AE532" s="48"/>
    </row>
    <row r="533" spans="2:31" ht="15" x14ac:dyDescent="0.25">
      <c r="B533" s="2" t="s">
        <v>1213</v>
      </c>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c r="AC533" s="48"/>
      <c r="AD533" s="48"/>
      <c r="AE533" s="48"/>
    </row>
    <row r="534" spans="2:31" ht="15" x14ac:dyDescent="0.25">
      <c r="B534" s="2" t="s">
        <v>1214</v>
      </c>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c r="AC534" s="48"/>
      <c r="AD534" s="48"/>
      <c r="AE534" s="48"/>
    </row>
    <row r="535" spans="2:31" ht="15" x14ac:dyDescent="0.25">
      <c r="B535" s="2" t="s">
        <v>1215</v>
      </c>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c r="AC535" s="48"/>
      <c r="AD535" s="48"/>
      <c r="AE535" s="48"/>
    </row>
    <row r="536" spans="2:31" ht="15" x14ac:dyDescent="0.25">
      <c r="B536" s="2" t="s">
        <v>1216</v>
      </c>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c r="AC536" s="48"/>
      <c r="AD536" s="48"/>
      <c r="AE536" s="48"/>
    </row>
    <row r="537" spans="2:31" x14ac:dyDescent="0.2">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c r="AC537" s="48"/>
      <c r="AD537" s="48"/>
      <c r="AE537" s="48"/>
    </row>
    <row r="538" spans="2:31" x14ac:dyDescent="0.2">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c r="AC538" s="48"/>
      <c r="AD538" s="48"/>
      <c r="AE538" s="48"/>
    </row>
    <row r="539" spans="2:31" ht="18" x14ac:dyDescent="0.25">
      <c r="B539" s="3" t="s">
        <v>1217</v>
      </c>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c r="AD539" s="48"/>
      <c r="AE539" s="48"/>
    </row>
    <row r="540" spans="2:31" x14ac:dyDescent="0.2">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c r="AD540" s="48"/>
      <c r="AE540" s="48"/>
    </row>
    <row r="541" spans="2:31" ht="15" x14ac:dyDescent="0.2">
      <c r="B541" s="67" t="s">
        <v>1050</v>
      </c>
      <c r="C541" s="49"/>
      <c r="D541" s="49"/>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c r="AD541" s="48"/>
      <c r="AE541" s="48"/>
    </row>
    <row r="542" spans="2:31" x14ac:dyDescent="0.2">
      <c r="B542" s="68" t="s">
        <v>1051</v>
      </c>
      <c r="C542" s="50"/>
      <c r="D542" s="4" t="s">
        <v>1262</v>
      </c>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c r="AD542" s="48"/>
      <c r="AE542" s="48"/>
    </row>
    <row r="543" spans="2:31" x14ac:dyDescent="0.2">
      <c r="B543" s="69" t="s">
        <v>1052</v>
      </c>
      <c r="C543" s="51"/>
      <c r="D543" s="52" t="s">
        <v>1044</v>
      </c>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c r="AD543" s="48"/>
      <c r="AE543" s="48"/>
    </row>
    <row r="544" spans="2:31" x14ac:dyDescent="0.2">
      <c r="B544" s="69" t="s">
        <v>1053</v>
      </c>
      <c r="C544" s="51" t="s">
        <v>1054</v>
      </c>
      <c r="D544" s="52" t="s">
        <v>1269</v>
      </c>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c r="AD544" s="48"/>
      <c r="AE544" s="48"/>
    </row>
    <row r="545" spans="2:31" x14ac:dyDescent="0.2">
      <c r="B545" s="69"/>
      <c r="C545" s="51" t="s">
        <v>1055</v>
      </c>
      <c r="D545" s="52" t="s">
        <v>1068</v>
      </c>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c r="AD545" s="48"/>
      <c r="AE545" s="48"/>
    </row>
    <row r="546" spans="2:31" x14ac:dyDescent="0.2">
      <c r="B546" s="69"/>
      <c r="C546" s="51" t="s">
        <v>1056</v>
      </c>
      <c r="D546" s="52" t="s">
        <v>1069</v>
      </c>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c r="AD546" s="48"/>
      <c r="AE546" s="48"/>
    </row>
    <row r="547" spans="2:31" x14ac:dyDescent="0.2">
      <c r="B547" s="69"/>
      <c r="C547" s="51" t="s">
        <v>1057</v>
      </c>
      <c r="D547" s="52" t="s">
        <v>1069</v>
      </c>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c r="AD547" s="48"/>
      <c r="AE547" s="48"/>
    </row>
    <row r="548" spans="2:31" x14ac:dyDescent="0.2">
      <c r="B548" s="69"/>
      <c r="C548" s="51" t="s">
        <v>1058</v>
      </c>
      <c r="D548" s="52" t="s">
        <v>1069</v>
      </c>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c r="AD548" s="48"/>
      <c r="AE548" s="48"/>
    </row>
    <row r="549" spans="2:31" x14ac:dyDescent="0.2">
      <c r="B549" s="69"/>
      <c r="C549" s="51" t="s">
        <v>1059</v>
      </c>
      <c r="D549" s="5">
        <v>261</v>
      </c>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c r="AD549" s="48"/>
      <c r="AE549" s="48"/>
    </row>
    <row r="550" spans="2:31" x14ac:dyDescent="0.2">
      <c r="B550" s="69"/>
      <c r="C550" s="51" t="s">
        <v>1218</v>
      </c>
      <c r="D550" s="52" t="s">
        <v>1044</v>
      </c>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c r="AD550" s="48"/>
      <c r="AE550" s="48"/>
    </row>
    <row r="551" spans="2:31" x14ac:dyDescent="0.2">
      <c r="B551" s="69" t="s">
        <v>1060</v>
      </c>
      <c r="C551" s="51" t="s">
        <v>1061</v>
      </c>
      <c r="D551" s="52" t="s">
        <v>1070</v>
      </c>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c r="AD551" s="48"/>
      <c r="AE551" s="48"/>
    </row>
    <row r="552" spans="2:31" x14ac:dyDescent="0.2">
      <c r="B552" s="69"/>
      <c r="C552" s="51" t="s">
        <v>1062</v>
      </c>
      <c r="D552" s="52" t="s">
        <v>1220</v>
      </c>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c r="AD552" s="48"/>
      <c r="AE552" s="48"/>
    </row>
    <row r="553" spans="2:31" x14ac:dyDescent="0.2">
      <c r="B553" s="69" t="s">
        <v>1063</v>
      </c>
      <c r="C553" s="51"/>
      <c r="D553" s="52" t="s">
        <v>1263</v>
      </c>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c r="AD553" s="48"/>
      <c r="AE553" s="48"/>
    </row>
    <row r="554" spans="2:31" x14ac:dyDescent="0.2">
      <c r="B554" s="69" t="s">
        <v>1064</v>
      </c>
      <c r="C554" s="51" t="s">
        <v>1065</v>
      </c>
      <c r="D554" s="6" t="s">
        <v>1222</v>
      </c>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c r="AD554" s="48"/>
      <c r="AE554" s="48"/>
    </row>
    <row r="555" spans="2:31" x14ac:dyDescent="0.2">
      <c r="B555" s="70"/>
      <c r="C555" s="53" t="s">
        <v>1066</v>
      </c>
      <c r="D555" s="7" t="s">
        <v>1199</v>
      </c>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c r="AD555" s="48"/>
      <c r="AE555" s="48"/>
    </row>
    <row r="556" spans="2:31" x14ac:dyDescent="0.2">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c r="AD556" s="48"/>
      <c r="AE556" s="48"/>
    </row>
    <row r="557" spans="2:31" x14ac:dyDescent="0.2">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c r="AD557" s="48"/>
      <c r="AE557" s="48"/>
    </row>
    <row r="558" spans="2:31" ht="18" x14ac:dyDescent="0.25">
      <c r="B558" s="3" t="s">
        <v>1223</v>
      </c>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c r="AD558" s="48"/>
      <c r="AE558" s="48"/>
    </row>
    <row r="559" spans="2:31" x14ac:dyDescent="0.2">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c r="AD559" s="48"/>
      <c r="AE559" s="48"/>
    </row>
    <row r="560" spans="2:31" ht="15" x14ac:dyDescent="0.2">
      <c r="B560" s="67" t="s">
        <v>1129</v>
      </c>
      <c r="C560" s="49"/>
      <c r="D560" s="49"/>
      <c r="E560" s="49"/>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c r="AD560" s="48"/>
      <c r="AE560" s="48"/>
    </row>
    <row r="561" spans="2:31" x14ac:dyDescent="0.2">
      <c r="B561" s="71" t="s">
        <v>1044</v>
      </c>
      <c r="C561" s="55"/>
      <c r="D561" s="27" t="s">
        <v>1076</v>
      </c>
      <c r="E561" s="28" t="s">
        <v>1224</v>
      </c>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c r="AD561" s="48"/>
      <c r="AE561" s="48"/>
    </row>
    <row r="562" spans="2:31" x14ac:dyDescent="0.2">
      <c r="B562" s="72" t="s">
        <v>1130</v>
      </c>
      <c r="C562" s="57" t="s">
        <v>1077</v>
      </c>
      <c r="D562" s="18">
        <v>261</v>
      </c>
      <c r="E562" s="12">
        <v>100</v>
      </c>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c r="AD562" s="48"/>
      <c r="AE562" s="48"/>
    </row>
    <row r="563" spans="2:31" ht="13.5" x14ac:dyDescent="0.2">
      <c r="B563" s="69"/>
      <c r="C563" s="51" t="s">
        <v>1267</v>
      </c>
      <c r="D563" s="5">
        <v>0</v>
      </c>
      <c r="E563" s="15">
        <v>0</v>
      </c>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c r="AD563" s="48"/>
      <c r="AE563" s="48"/>
    </row>
    <row r="564" spans="2:31" x14ac:dyDescent="0.2">
      <c r="B564" s="70"/>
      <c r="C564" s="53" t="s">
        <v>1083</v>
      </c>
      <c r="D564" s="9">
        <v>261</v>
      </c>
      <c r="E564" s="23">
        <v>100</v>
      </c>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c r="AD564" s="48"/>
      <c r="AE564" s="48"/>
    </row>
    <row r="565" spans="2:31" x14ac:dyDescent="0.2">
      <c r="B565" s="75" t="s">
        <v>1225</v>
      </c>
      <c r="C565" s="64"/>
      <c r="D565" s="64"/>
      <c r="E565" s="64"/>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c r="AD565" s="48"/>
      <c r="AE565" s="48"/>
    </row>
    <row r="566" spans="2:31" x14ac:dyDescent="0.2">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c r="AD566" s="48"/>
      <c r="AE566" s="48"/>
    </row>
    <row r="567" spans="2:31" ht="15" x14ac:dyDescent="0.2">
      <c r="B567" s="67" t="s">
        <v>1226</v>
      </c>
      <c r="C567" s="49"/>
      <c r="D567" s="49"/>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c r="AD567" s="48"/>
      <c r="AE567" s="48"/>
    </row>
    <row r="568" spans="2:31" x14ac:dyDescent="0.2">
      <c r="B568" s="76" t="s">
        <v>1227</v>
      </c>
      <c r="C568" s="28" t="s">
        <v>1228</v>
      </c>
      <c r="D568" s="28" t="s">
        <v>1229</v>
      </c>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c r="AD568" s="48"/>
      <c r="AE568" s="48"/>
    </row>
    <row r="569" spans="2:31" x14ac:dyDescent="0.2">
      <c r="B569" s="77">
        <v>0.9885436534051385</v>
      </c>
      <c r="C569" s="39">
        <v>0.98857620917502909</v>
      </c>
      <c r="D569" s="26">
        <v>5</v>
      </c>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c r="AD569" s="48"/>
      <c r="AE569" s="48"/>
    </row>
    <row r="570" spans="2:31" x14ac:dyDescent="0.2">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c r="AD570" s="48"/>
      <c r="AE570" s="48"/>
    </row>
    <row r="571" spans="2:31" ht="15" x14ac:dyDescent="0.2">
      <c r="B571" s="67" t="s">
        <v>1230</v>
      </c>
      <c r="C571" s="49"/>
      <c r="D571" s="49"/>
      <c r="E571" s="49"/>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c r="AD571" s="48"/>
      <c r="AE571" s="48"/>
    </row>
    <row r="572" spans="2:31" x14ac:dyDescent="0.2">
      <c r="B572" s="71" t="s">
        <v>1044</v>
      </c>
      <c r="C572" s="27" t="s">
        <v>1099</v>
      </c>
      <c r="D572" s="28" t="s">
        <v>1100</v>
      </c>
      <c r="E572" s="28" t="s">
        <v>1076</v>
      </c>
      <c r="F572" s="48"/>
      <c r="G572" s="48"/>
      <c r="H572" s="48"/>
      <c r="I572" s="48"/>
      <c r="J572" s="48"/>
      <c r="K572" s="48"/>
      <c r="L572" s="48"/>
      <c r="M572" s="48"/>
      <c r="N572" s="48"/>
      <c r="O572" s="48"/>
      <c r="P572" s="48"/>
      <c r="Q572" s="48"/>
      <c r="R572" s="48"/>
      <c r="S572" s="48"/>
      <c r="T572" s="48"/>
      <c r="U572" s="48"/>
      <c r="V572" s="48"/>
      <c r="W572" s="48"/>
      <c r="X572" s="48"/>
      <c r="Y572" s="48"/>
      <c r="Z572" s="48"/>
      <c r="AA572" s="48"/>
      <c r="AB572" s="48"/>
      <c r="AC572" s="48"/>
      <c r="AD572" s="48"/>
      <c r="AE572" s="48"/>
    </row>
    <row r="573" spans="2:31" x14ac:dyDescent="0.2">
      <c r="B573" s="72" t="s">
        <v>1037</v>
      </c>
      <c r="C573" s="40">
        <v>2.3984674329501914</v>
      </c>
      <c r="D573" s="21">
        <v>2.1542082134324723</v>
      </c>
      <c r="E573" s="30">
        <v>261</v>
      </c>
      <c r="F573" s="48"/>
      <c r="G573" s="48"/>
      <c r="H573" s="48"/>
      <c r="I573" s="48"/>
      <c r="J573" s="48"/>
      <c r="K573" s="48"/>
      <c r="L573" s="48"/>
      <c r="M573" s="48"/>
      <c r="N573" s="48"/>
      <c r="O573" s="48"/>
      <c r="P573" s="48"/>
      <c r="Q573" s="48"/>
      <c r="R573" s="48"/>
      <c r="S573" s="48"/>
      <c r="T573" s="48"/>
      <c r="U573" s="48"/>
      <c r="V573" s="48"/>
      <c r="W573" s="48"/>
      <c r="X573" s="48"/>
      <c r="Y573" s="48"/>
      <c r="Z573" s="48"/>
      <c r="AA573" s="48"/>
      <c r="AB573" s="48"/>
      <c r="AC573" s="48"/>
      <c r="AD573" s="48"/>
      <c r="AE573" s="48"/>
    </row>
    <row r="574" spans="2:31" x14ac:dyDescent="0.2">
      <c r="B574" s="69" t="s">
        <v>1038</v>
      </c>
      <c r="C574" s="41">
        <v>2.3524904214559386</v>
      </c>
      <c r="D574" s="38">
        <v>2.1136651372457034</v>
      </c>
      <c r="E574" s="32">
        <v>261</v>
      </c>
      <c r="F574" s="48"/>
      <c r="G574" s="48"/>
      <c r="H574" s="48"/>
      <c r="I574" s="48"/>
      <c r="J574" s="48"/>
      <c r="K574" s="48"/>
      <c r="L574" s="48"/>
      <c r="M574" s="48"/>
      <c r="N574" s="48"/>
      <c r="O574" s="48"/>
      <c r="P574" s="48"/>
      <c r="Q574" s="48"/>
      <c r="R574" s="48"/>
      <c r="S574" s="48"/>
      <c r="T574" s="48"/>
      <c r="U574" s="48"/>
      <c r="V574" s="48"/>
      <c r="W574" s="48"/>
      <c r="X574" s="48"/>
      <c r="Y574" s="48"/>
      <c r="Z574" s="48"/>
      <c r="AA574" s="48"/>
      <c r="AB574" s="48"/>
      <c r="AC574" s="48"/>
      <c r="AD574" s="48"/>
      <c r="AE574" s="48"/>
    </row>
    <row r="575" spans="2:31" x14ac:dyDescent="0.2">
      <c r="B575" s="69" t="s">
        <v>1039</v>
      </c>
      <c r="C575" s="41">
        <v>2.421455938697318</v>
      </c>
      <c r="D575" s="38">
        <v>2.162299209658459</v>
      </c>
      <c r="E575" s="32">
        <v>261</v>
      </c>
      <c r="F575" s="48"/>
      <c r="G575" s="48"/>
      <c r="H575" s="48"/>
      <c r="I575" s="48"/>
      <c r="J575" s="48"/>
      <c r="K575" s="48"/>
      <c r="L575" s="48"/>
      <c r="M575" s="48"/>
      <c r="N575" s="48"/>
      <c r="O575" s="48"/>
      <c r="P575" s="48"/>
      <c r="Q575" s="48"/>
      <c r="R575" s="48"/>
      <c r="S575" s="48"/>
      <c r="T575" s="48"/>
      <c r="U575" s="48"/>
      <c r="V575" s="48"/>
      <c r="W575" s="48"/>
      <c r="X575" s="48"/>
      <c r="Y575" s="48"/>
      <c r="Z575" s="48"/>
      <c r="AA575" s="48"/>
      <c r="AB575" s="48"/>
      <c r="AC575" s="48"/>
      <c r="AD575" s="48"/>
      <c r="AE575" s="48"/>
    </row>
    <row r="576" spans="2:31" x14ac:dyDescent="0.2">
      <c r="B576" s="69" t="s">
        <v>1040</v>
      </c>
      <c r="C576" s="41">
        <v>2.3754789272030652</v>
      </c>
      <c r="D576" s="38">
        <v>2.1205977614579301</v>
      </c>
      <c r="E576" s="32">
        <v>261</v>
      </c>
      <c r="F576" s="48"/>
      <c r="G576" s="48"/>
      <c r="H576" s="48"/>
      <c r="I576" s="48"/>
      <c r="J576" s="48"/>
      <c r="K576" s="48"/>
      <c r="L576" s="48"/>
      <c r="M576" s="48"/>
      <c r="N576" s="48"/>
      <c r="O576" s="48"/>
      <c r="P576" s="48"/>
      <c r="Q576" s="48"/>
      <c r="R576" s="48"/>
      <c r="S576" s="48"/>
      <c r="T576" s="48"/>
      <c r="U576" s="48"/>
      <c r="V576" s="48"/>
      <c r="W576" s="48"/>
      <c r="X576" s="48"/>
      <c r="Y576" s="48"/>
      <c r="Z576" s="48"/>
      <c r="AA576" s="48"/>
      <c r="AB576" s="48"/>
      <c r="AC576" s="48"/>
      <c r="AD576" s="48"/>
      <c r="AE576" s="48"/>
    </row>
    <row r="577" spans="2:31" x14ac:dyDescent="0.2">
      <c r="B577" s="70" t="s">
        <v>1041</v>
      </c>
      <c r="C577" s="42">
        <v>2.4367816091954024</v>
      </c>
      <c r="D577" s="43">
        <v>2.171676857028408</v>
      </c>
      <c r="E577" s="34">
        <v>261</v>
      </c>
      <c r="F577" s="48"/>
      <c r="G577" s="48"/>
      <c r="H577" s="48"/>
      <c r="I577" s="48"/>
      <c r="J577" s="48"/>
      <c r="K577" s="48"/>
      <c r="L577" s="48"/>
      <c r="M577" s="48"/>
      <c r="N577" s="48"/>
      <c r="O577" s="48"/>
      <c r="P577" s="48"/>
      <c r="Q577" s="48"/>
      <c r="R577" s="48"/>
      <c r="S577" s="48"/>
      <c r="T577" s="48"/>
      <c r="U577" s="48"/>
      <c r="V577" s="48"/>
      <c r="W577" s="48"/>
      <c r="X577" s="48"/>
      <c r="Y577" s="48"/>
      <c r="Z577" s="48"/>
      <c r="AA577" s="48"/>
      <c r="AB577" s="48"/>
      <c r="AC577" s="48"/>
      <c r="AD577" s="48"/>
      <c r="AE577" s="48"/>
    </row>
    <row r="578" spans="2:31" x14ac:dyDescent="0.2">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c r="AB578" s="48"/>
      <c r="AC578" s="48"/>
      <c r="AD578" s="48"/>
      <c r="AE578" s="48"/>
    </row>
    <row r="579" spans="2:31" ht="15" x14ac:dyDescent="0.2">
      <c r="B579" s="67" t="s">
        <v>1234</v>
      </c>
      <c r="C579" s="49"/>
      <c r="D579" s="49"/>
      <c r="E579" s="49"/>
      <c r="F579" s="49"/>
      <c r="G579" s="49"/>
      <c r="H579" s="48"/>
      <c r="I579" s="48"/>
      <c r="J579" s="48"/>
      <c r="K579" s="48"/>
      <c r="L579" s="48"/>
      <c r="M579" s="48"/>
      <c r="N579" s="48"/>
      <c r="O579" s="48"/>
      <c r="P579" s="48"/>
      <c r="Q579" s="48"/>
      <c r="R579" s="48"/>
      <c r="S579" s="48"/>
      <c r="T579" s="48"/>
      <c r="U579" s="48"/>
      <c r="V579" s="48"/>
      <c r="W579" s="48"/>
      <c r="X579" s="48"/>
      <c r="Y579" s="48"/>
      <c r="Z579" s="48"/>
      <c r="AA579" s="48"/>
      <c r="AB579" s="48"/>
      <c r="AC579" s="48"/>
      <c r="AD579" s="48"/>
      <c r="AE579" s="48"/>
    </row>
    <row r="580" spans="2:31" x14ac:dyDescent="0.2">
      <c r="B580" s="71" t="s">
        <v>1044</v>
      </c>
      <c r="C580" s="27" t="s">
        <v>1037</v>
      </c>
      <c r="D580" s="28" t="s">
        <v>1038</v>
      </c>
      <c r="E580" s="28" t="s">
        <v>1039</v>
      </c>
      <c r="F580" s="28" t="s">
        <v>1040</v>
      </c>
      <c r="G580" s="28" t="s">
        <v>1041</v>
      </c>
      <c r="H580" s="48"/>
      <c r="I580" s="48"/>
      <c r="J580" s="48"/>
      <c r="K580" s="48"/>
      <c r="L580" s="48"/>
      <c r="M580" s="48"/>
      <c r="N580" s="48"/>
      <c r="O580" s="48"/>
      <c r="P580" s="48"/>
      <c r="Q580" s="48"/>
      <c r="R580" s="48"/>
      <c r="S580" s="48"/>
      <c r="T580" s="48"/>
      <c r="U580" s="48"/>
      <c r="V580" s="48"/>
      <c r="W580" s="48"/>
      <c r="X580" s="48"/>
      <c r="Y580" s="48"/>
      <c r="Z580" s="48"/>
      <c r="AA580" s="48"/>
      <c r="AB580" s="48"/>
      <c r="AC580" s="48"/>
      <c r="AD580" s="48"/>
      <c r="AE580" s="48"/>
    </row>
    <row r="581" spans="2:31" x14ac:dyDescent="0.2">
      <c r="B581" s="72" t="s">
        <v>1037</v>
      </c>
      <c r="C581" s="44">
        <v>1</v>
      </c>
      <c r="D581" s="21">
        <v>0.94381858321576906</v>
      </c>
      <c r="E581" s="21">
        <v>0.93483353670920599</v>
      </c>
      <c r="F581" s="21">
        <v>0.95219118028603744</v>
      </c>
      <c r="G581" s="21">
        <v>0.95086193945379849</v>
      </c>
      <c r="H581" s="48"/>
      <c r="I581" s="48"/>
      <c r="J581" s="48"/>
      <c r="K581" s="48"/>
      <c r="L581" s="48"/>
      <c r="M581" s="48"/>
      <c r="N581" s="48"/>
      <c r="O581" s="48"/>
      <c r="P581" s="48"/>
      <c r="Q581" s="48"/>
      <c r="R581" s="48"/>
      <c r="S581" s="48"/>
      <c r="T581" s="48"/>
      <c r="U581" s="48"/>
      <c r="V581" s="48"/>
      <c r="W581" s="48"/>
      <c r="X581" s="48"/>
      <c r="Y581" s="48"/>
      <c r="Z581" s="48"/>
      <c r="AA581" s="48"/>
      <c r="AB581" s="48"/>
      <c r="AC581" s="48"/>
      <c r="AD581" s="48"/>
      <c r="AE581" s="48"/>
    </row>
    <row r="582" spans="2:31" x14ac:dyDescent="0.2">
      <c r="B582" s="69" t="s">
        <v>1038</v>
      </c>
      <c r="C582" s="37">
        <v>0.94381858321576906</v>
      </c>
      <c r="D582" s="38">
        <v>1</v>
      </c>
      <c r="E582" s="38">
        <v>0.94355638761228677</v>
      </c>
      <c r="F582" s="38">
        <v>0.94428877609534645</v>
      </c>
      <c r="G582" s="38">
        <v>0.94919332234040332</v>
      </c>
      <c r="H582" s="48"/>
      <c r="I582" s="48"/>
      <c r="J582" s="48"/>
      <c r="K582" s="48"/>
      <c r="L582" s="48"/>
      <c r="M582" s="48"/>
      <c r="N582" s="48"/>
      <c r="O582" s="48"/>
      <c r="P582" s="48"/>
      <c r="Q582" s="48"/>
      <c r="R582" s="48"/>
      <c r="S582" s="48"/>
      <c r="T582" s="48"/>
      <c r="U582" s="48"/>
      <c r="V582" s="48"/>
      <c r="W582" s="48"/>
      <c r="X582" s="48"/>
      <c r="Y582" s="48"/>
      <c r="Z582" s="48"/>
      <c r="AA582" s="48"/>
      <c r="AB582" s="48"/>
      <c r="AC582" s="48"/>
      <c r="AD582" s="48"/>
      <c r="AE582" s="48"/>
    </row>
    <row r="583" spans="2:31" x14ac:dyDescent="0.2">
      <c r="B583" s="69" t="s">
        <v>1039</v>
      </c>
      <c r="C583" s="37">
        <v>0.93483353670920599</v>
      </c>
      <c r="D583" s="38">
        <v>0.94355638761228677</v>
      </c>
      <c r="E583" s="38">
        <v>1</v>
      </c>
      <c r="F583" s="38">
        <v>0.94673854021500814</v>
      </c>
      <c r="G583" s="38">
        <v>0.94188121670918368</v>
      </c>
      <c r="H583" s="48"/>
      <c r="I583" s="48"/>
      <c r="J583" s="48"/>
      <c r="K583" s="48"/>
      <c r="L583" s="48"/>
      <c r="M583" s="48"/>
      <c r="N583" s="48"/>
      <c r="O583" s="48"/>
      <c r="P583" s="48"/>
      <c r="Q583" s="48"/>
      <c r="R583" s="48"/>
      <c r="S583" s="48"/>
      <c r="T583" s="48"/>
      <c r="U583" s="48"/>
      <c r="V583" s="48"/>
      <c r="W583" s="48"/>
      <c r="X583" s="48"/>
      <c r="Y583" s="48"/>
      <c r="Z583" s="48"/>
      <c r="AA583" s="48"/>
      <c r="AB583" s="48"/>
      <c r="AC583" s="48"/>
      <c r="AD583" s="48"/>
      <c r="AE583" s="48"/>
    </row>
    <row r="584" spans="2:31" x14ac:dyDescent="0.2">
      <c r="B584" s="69" t="s">
        <v>1040</v>
      </c>
      <c r="C584" s="37">
        <v>0.95219118028603744</v>
      </c>
      <c r="D584" s="38">
        <v>0.94428877609534645</v>
      </c>
      <c r="E584" s="38">
        <v>0.94673854021500814</v>
      </c>
      <c r="F584" s="38">
        <v>1</v>
      </c>
      <c r="G584" s="38">
        <v>0.94640702209968475</v>
      </c>
      <c r="H584" s="48"/>
      <c r="I584" s="48"/>
      <c r="J584" s="48"/>
      <c r="K584" s="48"/>
      <c r="L584" s="48"/>
      <c r="M584" s="48"/>
      <c r="N584" s="48"/>
      <c r="O584" s="48"/>
      <c r="P584" s="48"/>
      <c r="Q584" s="48"/>
      <c r="R584" s="48"/>
      <c r="S584" s="48"/>
      <c r="T584" s="48"/>
      <c r="U584" s="48"/>
      <c r="V584" s="48"/>
      <c r="W584" s="48"/>
      <c r="X584" s="48"/>
      <c r="Y584" s="48"/>
      <c r="Z584" s="48"/>
      <c r="AA584" s="48"/>
      <c r="AB584" s="48"/>
      <c r="AC584" s="48"/>
      <c r="AD584" s="48"/>
      <c r="AE584" s="48"/>
    </row>
    <row r="585" spans="2:31" x14ac:dyDescent="0.2">
      <c r="B585" s="70" t="s">
        <v>1041</v>
      </c>
      <c r="C585" s="46">
        <v>0.95086193945379849</v>
      </c>
      <c r="D585" s="43">
        <v>0.94919332234040332</v>
      </c>
      <c r="E585" s="43">
        <v>0.94188121670918368</v>
      </c>
      <c r="F585" s="43">
        <v>0.94640702209968475</v>
      </c>
      <c r="G585" s="43">
        <v>1</v>
      </c>
      <c r="H585" s="48"/>
      <c r="I585" s="48"/>
      <c r="J585" s="48"/>
      <c r="K585" s="48"/>
      <c r="L585" s="48"/>
      <c r="M585" s="48"/>
      <c r="N585" s="48"/>
      <c r="O585" s="48"/>
      <c r="P585" s="48"/>
      <c r="Q585" s="48"/>
      <c r="R585" s="48"/>
      <c r="S585" s="48"/>
      <c r="T585" s="48"/>
      <c r="U585" s="48"/>
      <c r="V585" s="48"/>
      <c r="W585" s="48"/>
      <c r="X585" s="48"/>
      <c r="Y585" s="48"/>
      <c r="Z585" s="48"/>
      <c r="AA585" s="48"/>
      <c r="AB585" s="48"/>
      <c r="AC585" s="48"/>
      <c r="AD585" s="48"/>
      <c r="AE585" s="48"/>
    </row>
    <row r="586" spans="2:31" x14ac:dyDescent="0.2">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c r="AB586" s="48"/>
      <c r="AC586" s="48"/>
      <c r="AD586" s="48"/>
      <c r="AE586" s="48"/>
    </row>
    <row r="587" spans="2:31" ht="15" x14ac:dyDescent="0.2">
      <c r="B587" s="67" t="s">
        <v>1235</v>
      </c>
      <c r="C587" s="49"/>
      <c r="D587" s="49"/>
      <c r="E587" s="49"/>
      <c r="F587" s="49"/>
      <c r="G587" s="49"/>
      <c r="H587" s="49"/>
      <c r="I587" s="49"/>
      <c r="J587" s="48"/>
      <c r="K587" s="48"/>
      <c r="L587" s="48"/>
      <c r="M587" s="48"/>
      <c r="N587" s="48"/>
      <c r="O587" s="48"/>
      <c r="P587" s="48"/>
      <c r="Q587" s="48"/>
      <c r="R587" s="48"/>
      <c r="S587" s="48"/>
      <c r="T587" s="48"/>
      <c r="U587" s="48"/>
      <c r="V587" s="48"/>
      <c r="W587" s="48"/>
      <c r="X587" s="48"/>
      <c r="Y587" s="48"/>
      <c r="Z587" s="48"/>
      <c r="AA587" s="48"/>
      <c r="AB587" s="48"/>
      <c r="AC587" s="48"/>
      <c r="AD587" s="48"/>
      <c r="AE587" s="48"/>
    </row>
    <row r="588" spans="2:31" x14ac:dyDescent="0.2">
      <c r="B588" s="71" t="s">
        <v>1044</v>
      </c>
      <c r="C588" s="27" t="s">
        <v>1099</v>
      </c>
      <c r="D588" s="28" t="s">
        <v>1236</v>
      </c>
      <c r="E588" s="28" t="s">
        <v>1237</v>
      </c>
      <c r="F588" s="28" t="s">
        <v>1238</v>
      </c>
      <c r="G588" s="28" t="s">
        <v>1239</v>
      </c>
      <c r="H588" s="28" t="s">
        <v>1101</v>
      </c>
      <c r="I588" s="28" t="s">
        <v>1229</v>
      </c>
      <c r="J588" s="48"/>
      <c r="K588" s="48"/>
      <c r="L588" s="48"/>
      <c r="M588" s="48"/>
      <c r="N588" s="48"/>
      <c r="O588" s="48"/>
      <c r="P588" s="48"/>
      <c r="Q588" s="48"/>
      <c r="R588" s="48"/>
      <c r="S588" s="48"/>
      <c r="T588" s="48"/>
      <c r="U588" s="48"/>
      <c r="V588" s="48"/>
      <c r="W588" s="48"/>
      <c r="X588" s="48"/>
      <c r="Y588" s="48"/>
      <c r="Z588" s="48"/>
      <c r="AA588" s="48"/>
      <c r="AB588" s="48"/>
      <c r="AC588" s="48"/>
      <c r="AD588" s="48"/>
      <c r="AE588" s="48"/>
    </row>
    <row r="589" spans="2:31" x14ac:dyDescent="0.2">
      <c r="B589" s="72" t="s">
        <v>1240</v>
      </c>
      <c r="C589" s="44">
        <v>2.3969348659003828</v>
      </c>
      <c r="D589" s="21">
        <v>2.3524904214559386</v>
      </c>
      <c r="E589" s="21">
        <v>2.4367816091954024</v>
      </c>
      <c r="F589" s="21">
        <v>8.4291187739463869E-2</v>
      </c>
      <c r="G589" s="21">
        <v>1.0358306188925082</v>
      </c>
      <c r="H589" s="21">
        <v>1.1567651678641155E-3</v>
      </c>
      <c r="I589" s="30">
        <v>5</v>
      </c>
      <c r="J589" s="48"/>
      <c r="K589" s="48"/>
      <c r="L589" s="48"/>
      <c r="M589" s="48"/>
      <c r="N589" s="48"/>
      <c r="O589" s="48"/>
      <c r="P589" s="48"/>
      <c r="Q589" s="48"/>
      <c r="R589" s="48"/>
      <c r="S589" s="48"/>
      <c r="T589" s="48"/>
      <c r="U589" s="48"/>
      <c r="V589" s="48"/>
      <c r="W589" s="48"/>
      <c r="X589" s="48"/>
      <c r="Y589" s="48"/>
      <c r="Z589" s="48"/>
      <c r="AA589" s="48"/>
      <c r="AB589" s="48"/>
      <c r="AC589" s="48"/>
      <c r="AD589" s="48"/>
      <c r="AE589" s="48"/>
    </row>
    <row r="590" spans="2:31" x14ac:dyDescent="0.2">
      <c r="B590" s="69" t="s">
        <v>1241</v>
      </c>
      <c r="C590" s="37">
        <v>4.599369289714117</v>
      </c>
      <c r="D590" s="38">
        <v>4.4675803124078985</v>
      </c>
      <c r="E590" s="38">
        <v>4.7161803713527846</v>
      </c>
      <c r="F590" s="38">
        <v>0.24860005894488602</v>
      </c>
      <c r="G590" s="38">
        <v>1.0556453474948049</v>
      </c>
      <c r="H590" s="38">
        <v>1.2252168326650548E-2</v>
      </c>
      <c r="I590" s="32">
        <v>5</v>
      </c>
      <c r="J590" s="48"/>
      <c r="K590" s="48"/>
      <c r="L590" s="48"/>
      <c r="M590" s="48"/>
      <c r="N590" s="48"/>
      <c r="O590" s="48"/>
      <c r="P590" s="48"/>
      <c r="Q590" s="48"/>
      <c r="R590" s="48"/>
      <c r="S590" s="48"/>
      <c r="T590" s="48"/>
      <c r="U590" s="48"/>
      <c r="V590" s="48"/>
      <c r="W590" s="48"/>
      <c r="X590" s="48"/>
      <c r="Y590" s="48"/>
      <c r="Z590" s="48"/>
      <c r="AA590" s="48"/>
      <c r="AB590" s="48"/>
      <c r="AC590" s="48"/>
      <c r="AD590" s="48"/>
      <c r="AE590" s="48"/>
    </row>
    <row r="591" spans="2:31" x14ac:dyDescent="0.2">
      <c r="B591" s="70" t="s">
        <v>1242</v>
      </c>
      <c r="C591" s="46">
        <v>0.94537705047367238</v>
      </c>
      <c r="D591" s="43">
        <v>0.93483353670920599</v>
      </c>
      <c r="E591" s="43">
        <v>0.95219118028603744</v>
      </c>
      <c r="F591" s="43">
        <v>1.735764357683145E-2</v>
      </c>
      <c r="G591" s="43">
        <v>1.0185676303804136</v>
      </c>
      <c r="H591" s="43">
        <v>2.3611506298125635E-5</v>
      </c>
      <c r="I591" s="34">
        <v>5</v>
      </c>
      <c r="J591" s="48"/>
      <c r="K591" s="48"/>
      <c r="L591" s="48"/>
      <c r="M591" s="48"/>
      <c r="N591" s="48"/>
      <c r="O591" s="48"/>
      <c r="P591" s="48"/>
      <c r="Q591" s="48"/>
      <c r="R591" s="48"/>
      <c r="S591" s="48"/>
      <c r="T591" s="48"/>
      <c r="U591" s="48"/>
      <c r="V591" s="48"/>
      <c r="W591" s="48"/>
      <c r="X591" s="48"/>
      <c r="Y591" s="48"/>
      <c r="Z591" s="48"/>
      <c r="AA591" s="48"/>
      <c r="AB591" s="48"/>
      <c r="AC591" s="48"/>
      <c r="AD591" s="48"/>
      <c r="AE591" s="48"/>
    </row>
    <row r="592" spans="2:31" x14ac:dyDescent="0.2">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c r="AC592" s="48"/>
      <c r="AD592" s="48"/>
      <c r="AE592" s="48"/>
    </row>
    <row r="593" spans="2:31" ht="15" x14ac:dyDescent="0.2">
      <c r="B593" s="67" t="s">
        <v>1243</v>
      </c>
      <c r="C593" s="49"/>
      <c r="D593" s="49"/>
      <c r="E593" s="49"/>
      <c r="F593" s="49"/>
      <c r="G593" s="49"/>
      <c r="H593" s="48"/>
      <c r="I593" s="48"/>
      <c r="J593" s="48"/>
      <c r="K593" s="48"/>
      <c r="L593" s="48"/>
      <c r="M593" s="48"/>
      <c r="N593" s="48"/>
      <c r="O593" s="48"/>
      <c r="P593" s="48"/>
      <c r="Q593" s="48"/>
      <c r="R593" s="48"/>
      <c r="S593" s="48"/>
      <c r="T593" s="48"/>
      <c r="U593" s="48"/>
      <c r="V593" s="48"/>
      <c r="W593" s="48"/>
      <c r="X593" s="48"/>
      <c r="Y593" s="48"/>
      <c r="Z593" s="48"/>
      <c r="AA593" s="48"/>
      <c r="AB593" s="48"/>
      <c r="AC593" s="48"/>
      <c r="AD593" s="48"/>
      <c r="AE593" s="48"/>
    </row>
    <row r="594" spans="2:31" x14ac:dyDescent="0.2">
      <c r="B594" s="71" t="s">
        <v>1044</v>
      </c>
      <c r="C594" s="27" t="s">
        <v>1244</v>
      </c>
      <c r="D594" s="28" t="s">
        <v>1245</v>
      </c>
      <c r="E594" s="28" t="s">
        <v>1246</v>
      </c>
      <c r="F594" s="28" t="s">
        <v>1247</v>
      </c>
      <c r="G594" s="28" t="s">
        <v>1248</v>
      </c>
      <c r="H594" s="48"/>
      <c r="I594" s="48"/>
      <c r="J594" s="48"/>
      <c r="K594" s="48"/>
      <c r="L594" s="48"/>
      <c r="M594" s="48"/>
      <c r="N594" s="48"/>
      <c r="O594" s="48"/>
      <c r="P594" s="48"/>
      <c r="Q594" s="48"/>
      <c r="R594" s="48"/>
      <c r="S594" s="48"/>
      <c r="T594" s="48"/>
      <c r="U594" s="48"/>
      <c r="V594" s="48"/>
      <c r="W594" s="48"/>
      <c r="X594" s="48"/>
      <c r="Y594" s="48"/>
      <c r="Z594" s="48"/>
      <c r="AA594" s="48"/>
      <c r="AB594" s="48"/>
      <c r="AC594" s="48"/>
      <c r="AD594" s="48"/>
      <c r="AE594" s="48"/>
    </row>
    <row r="595" spans="2:31" x14ac:dyDescent="0.2">
      <c r="B595" s="72" t="s">
        <v>1037</v>
      </c>
      <c r="C595" s="40">
        <v>9.5862068965517224</v>
      </c>
      <c r="D595" s="21">
        <v>70.405039787798415</v>
      </c>
      <c r="E595" s="21">
        <v>0.96540419253886278</v>
      </c>
      <c r="F595" s="21">
        <v>0.93499295185471132</v>
      </c>
      <c r="G595" s="21">
        <v>0.98570228349037592</v>
      </c>
      <c r="H595" s="48"/>
      <c r="I595" s="48"/>
      <c r="J595" s="48"/>
      <c r="K595" s="48"/>
      <c r="L595" s="48"/>
      <c r="M595" s="48"/>
      <c r="N595" s="48"/>
      <c r="O595" s="48"/>
      <c r="P595" s="48"/>
      <c r="Q595" s="48"/>
      <c r="R595" s="48"/>
      <c r="S595" s="48"/>
      <c r="T595" s="48"/>
      <c r="U595" s="48"/>
      <c r="V595" s="48"/>
      <c r="W595" s="48"/>
      <c r="X595" s="48"/>
      <c r="Y595" s="48"/>
      <c r="Z595" s="48"/>
      <c r="AA595" s="48"/>
      <c r="AB595" s="48"/>
      <c r="AC595" s="48"/>
      <c r="AD595" s="48"/>
      <c r="AE595" s="48"/>
    </row>
    <row r="596" spans="2:31" x14ac:dyDescent="0.2">
      <c r="B596" s="69" t="s">
        <v>1038</v>
      </c>
      <c r="C596" s="41">
        <v>9.6321839080459757</v>
      </c>
      <c r="D596" s="38">
        <v>71.07957559681698</v>
      </c>
      <c r="E596" s="38">
        <v>0.96517090535321692</v>
      </c>
      <c r="F596" s="38">
        <v>0.93199676069623694</v>
      </c>
      <c r="G596" s="38">
        <v>0.98575545355408778</v>
      </c>
      <c r="H596" s="48"/>
      <c r="I596" s="48"/>
      <c r="J596" s="48"/>
      <c r="K596" s="48"/>
      <c r="L596" s="48"/>
      <c r="M596" s="48"/>
      <c r="N596" s="48"/>
      <c r="O596" s="48"/>
      <c r="P596" s="48"/>
      <c r="Q596" s="48"/>
      <c r="R596" s="48"/>
      <c r="S596" s="48"/>
      <c r="T596" s="48"/>
      <c r="U596" s="48"/>
      <c r="V596" s="48"/>
      <c r="W596" s="48"/>
      <c r="X596" s="48"/>
      <c r="Y596" s="48"/>
      <c r="Z596" s="48"/>
      <c r="AA596" s="48"/>
      <c r="AB596" s="48"/>
      <c r="AC596" s="48"/>
      <c r="AD596" s="48"/>
      <c r="AE596" s="48"/>
    </row>
    <row r="597" spans="2:31" x14ac:dyDescent="0.2">
      <c r="B597" s="69" t="s">
        <v>1039</v>
      </c>
      <c r="C597" s="41">
        <v>9.5632183908045967</v>
      </c>
      <c r="D597" s="38">
        <v>70.408488063660485</v>
      </c>
      <c r="E597" s="38">
        <v>0.96071077204355004</v>
      </c>
      <c r="F597" s="38">
        <v>0.92501350455311471</v>
      </c>
      <c r="G597" s="38">
        <v>0.98638068448195038</v>
      </c>
      <c r="H597" s="48"/>
      <c r="I597" s="48"/>
      <c r="J597" s="48"/>
      <c r="K597" s="48"/>
      <c r="L597" s="48"/>
      <c r="M597" s="48"/>
      <c r="N597" s="48"/>
      <c r="O597" s="48"/>
      <c r="P597" s="48"/>
      <c r="Q597" s="48"/>
      <c r="R597" s="48"/>
      <c r="S597" s="48"/>
      <c r="T597" s="48"/>
      <c r="U597" s="48"/>
      <c r="V597" s="48"/>
      <c r="W597" s="48"/>
      <c r="X597" s="48"/>
      <c r="Y597" s="48"/>
      <c r="Z597" s="48"/>
      <c r="AA597" s="48"/>
      <c r="AB597" s="48"/>
      <c r="AC597" s="48"/>
      <c r="AD597" s="48"/>
      <c r="AE597" s="48"/>
    </row>
    <row r="598" spans="2:31" x14ac:dyDescent="0.2">
      <c r="B598" s="69" t="s">
        <v>1040</v>
      </c>
      <c r="C598" s="41">
        <v>9.6091954022988482</v>
      </c>
      <c r="D598" s="38">
        <v>70.885145888594167</v>
      </c>
      <c r="E598" s="38">
        <v>0.96795694289240652</v>
      </c>
      <c r="F598" s="38">
        <v>0.9381581103000457</v>
      </c>
      <c r="G598" s="38">
        <v>0.98535424028525664</v>
      </c>
      <c r="H598" s="48"/>
      <c r="I598" s="48"/>
      <c r="J598" s="48"/>
      <c r="K598" s="48"/>
      <c r="L598" s="48"/>
      <c r="M598" s="48"/>
      <c r="N598" s="48"/>
      <c r="O598" s="48"/>
      <c r="P598" s="48"/>
      <c r="Q598" s="48"/>
      <c r="R598" s="48"/>
      <c r="S598" s="48"/>
      <c r="T598" s="48"/>
      <c r="U598" s="48"/>
      <c r="V598" s="48"/>
      <c r="W598" s="48"/>
      <c r="X598" s="48"/>
      <c r="Y598" s="48"/>
      <c r="Z598" s="48"/>
      <c r="AA598" s="48"/>
      <c r="AB598" s="48"/>
      <c r="AC598" s="48"/>
      <c r="AD598" s="48"/>
      <c r="AE598" s="48"/>
    </row>
    <row r="599" spans="2:31" x14ac:dyDescent="0.2">
      <c r="B599" s="70" t="s">
        <v>1041</v>
      </c>
      <c r="C599" s="42">
        <v>9.5478927203065105</v>
      </c>
      <c r="D599" s="43">
        <v>70.056351311523741</v>
      </c>
      <c r="E599" s="43">
        <v>0.96753175264766333</v>
      </c>
      <c r="F599" s="43">
        <v>0.93692077879848645</v>
      </c>
      <c r="G599" s="43">
        <v>0.98541025455487807</v>
      </c>
      <c r="H599" s="48"/>
      <c r="I599" s="48"/>
      <c r="J599" s="48"/>
      <c r="K599" s="48"/>
      <c r="L599" s="48"/>
      <c r="M599" s="48"/>
      <c r="N599" s="48"/>
      <c r="O599" s="48"/>
      <c r="P599" s="48"/>
      <c r="Q599" s="48"/>
      <c r="R599" s="48"/>
      <c r="S599" s="48"/>
      <c r="T599" s="48"/>
      <c r="U599" s="48"/>
      <c r="V599" s="48"/>
      <c r="W599" s="48"/>
      <c r="X599" s="48"/>
      <c r="Y599" s="48"/>
      <c r="Z599" s="48"/>
      <c r="AA599" s="48"/>
      <c r="AB599" s="48"/>
      <c r="AC599" s="48"/>
      <c r="AD599" s="48"/>
      <c r="AE599" s="48"/>
    </row>
    <row r="600" spans="2:31" x14ac:dyDescent="0.2">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c r="AC600" s="48"/>
      <c r="AD600" s="48"/>
      <c r="AE600" s="48"/>
    </row>
    <row r="601" spans="2:31" ht="15" x14ac:dyDescent="0.2">
      <c r="B601" s="67" t="s">
        <v>1249</v>
      </c>
      <c r="C601" s="49"/>
      <c r="D601" s="49"/>
      <c r="E601" s="49"/>
      <c r="F601" s="48"/>
      <c r="G601" s="48"/>
      <c r="H601" s="48"/>
      <c r="I601" s="48"/>
      <c r="J601" s="48"/>
      <c r="K601" s="48"/>
      <c r="L601" s="48"/>
      <c r="M601" s="48"/>
      <c r="N601" s="48"/>
      <c r="O601" s="48"/>
      <c r="P601" s="48"/>
      <c r="Q601" s="48"/>
      <c r="R601" s="48"/>
      <c r="S601" s="48"/>
      <c r="T601" s="48"/>
      <c r="U601" s="48"/>
      <c r="V601" s="48"/>
      <c r="W601" s="48"/>
      <c r="X601" s="48"/>
      <c r="Y601" s="48"/>
      <c r="Z601" s="48"/>
      <c r="AA601" s="48"/>
      <c r="AB601" s="48"/>
      <c r="AC601" s="48"/>
      <c r="AD601" s="48"/>
      <c r="AE601" s="48"/>
    </row>
    <row r="602" spans="2:31" x14ac:dyDescent="0.2">
      <c r="B602" s="76" t="s">
        <v>1099</v>
      </c>
      <c r="C602" s="28" t="s">
        <v>1101</v>
      </c>
      <c r="D602" s="28" t="s">
        <v>1100</v>
      </c>
      <c r="E602" s="28" t="s">
        <v>1229</v>
      </c>
      <c r="F602" s="48"/>
      <c r="G602" s="48"/>
      <c r="H602" s="48"/>
      <c r="I602" s="48"/>
      <c r="J602" s="48"/>
      <c r="K602" s="48"/>
      <c r="L602" s="48"/>
      <c r="M602" s="48"/>
      <c r="N602" s="48"/>
      <c r="O602" s="48"/>
      <c r="P602" s="48"/>
      <c r="Q602" s="48"/>
      <c r="R602" s="48"/>
      <c r="S602" s="48"/>
      <c r="T602" s="48"/>
      <c r="U602" s="48"/>
      <c r="V602" s="48"/>
      <c r="W602" s="48"/>
      <c r="X602" s="48"/>
      <c r="Y602" s="48"/>
      <c r="Z602" s="48"/>
      <c r="AA602" s="48"/>
      <c r="AB602" s="48"/>
      <c r="AC602" s="48"/>
      <c r="AD602" s="48"/>
      <c r="AE602" s="48"/>
    </row>
    <row r="603" spans="2:31" x14ac:dyDescent="0.2">
      <c r="B603" s="78">
        <v>11.984674329501914</v>
      </c>
      <c r="C603" s="39">
        <v>109.94591806660773</v>
      </c>
      <c r="D603" s="39">
        <v>10.4855099097091</v>
      </c>
      <c r="E603" s="26">
        <v>5</v>
      </c>
      <c r="F603" s="48"/>
      <c r="G603" s="48"/>
      <c r="H603" s="48"/>
      <c r="I603" s="48"/>
      <c r="J603" s="48"/>
      <c r="K603" s="48"/>
      <c r="L603" s="48"/>
      <c r="M603" s="48"/>
      <c r="N603" s="48"/>
      <c r="O603" s="48"/>
      <c r="P603" s="48"/>
      <c r="Q603" s="48"/>
      <c r="R603" s="48"/>
      <c r="S603" s="48"/>
      <c r="T603" s="48"/>
      <c r="U603" s="48"/>
      <c r="V603" s="48"/>
      <c r="W603" s="48"/>
      <c r="X603" s="48"/>
      <c r="Y603" s="48"/>
      <c r="Z603" s="48"/>
      <c r="AA603" s="48"/>
      <c r="AB603" s="48"/>
      <c r="AC603" s="48"/>
      <c r="AD603" s="48"/>
      <c r="AE603" s="48"/>
    </row>
    <row r="604" spans="2:31" x14ac:dyDescent="0.2">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c r="AC604" s="48"/>
      <c r="AD604" s="48"/>
      <c r="AE604" s="48"/>
    </row>
    <row r="605" spans="2:31" ht="15" x14ac:dyDescent="0.2">
      <c r="B605" s="67" t="s">
        <v>1250</v>
      </c>
      <c r="C605" s="49"/>
      <c r="D605" s="49"/>
      <c r="E605" s="49"/>
      <c r="F605" s="49"/>
      <c r="G605" s="49"/>
      <c r="H605" s="49"/>
      <c r="I605" s="48"/>
      <c r="J605" s="48"/>
      <c r="K605" s="48"/>
      <c r="L605" s="48"/>
      <c r="M605" s="48"/>
      <c r="N605" s="48"/>
      <c r="O605" s="48"/>
      <c r="P605" s="48"/>
      <c r="Q605" s="48"/>
      <c r="R605" s="48"/>
      <c r="S605" s="48"/>
      <c r="T605" s="48"/>
      <c r="U605" s="48"/>
      <c r="V605" s="48"/>
      <c r="W605" s="48"/>
      <c r="X605" s="48"/>
      <c r="Y605" s="48"/>
      <c r="Z605" s="48"/>
      <c r="AA605" s="48"/>
      <c r="AB605" s="48"/>
      <c r="AC605" s="48"/>
      <c r="AD605" s="48"/>
      <c r="AE605" s="48"/>
    </row>
    <row r="606" spans="2:31" x14ac:dyDescent="0.2">
      <c r="B606" s="71" t="s">
        <v>1044</v>
      </c>
      <c r="C606" s="55"/>
      <c r="D606" s="27" t="s">
        <v>1251</v>
      </c>
      <c r="E606" s="28" t="s">
        <v>1162</v>
      </c>
      <c r="F606" s="28" t="s">
        <v>1252</v>
      </c>
      <c r="G606" s="28" t="s">
        <v>1253</v>
      </c>
      <c r="H606" s="28" t="s">
        <v>1254</v>
      </c>
      <c r="I606" s="48"/>
      <c r="J606" s="48"/>
      <c r="K606" s="48"/>
      <c r="L606" s="48"/>
      <c r="M606" s="48"/>
      <c r="N606" s="48"/>
      <c r="O606" s="48"/>
      <c r="P606" s="48"/>
      <c r="Q606" s="48"/>
      <c r="R606" s="48"/>
      <c r="S606" s="48"/>
      <c r="T606" s="48"/>
      <c r="U606" s="48"/>
      <c r="V606" s="48"/>
      <c r="W606" s="48"/>
      <c r="X606" s="48"/>
      <c r="Y606" s="48"/>
      <c r="Z606" s="48"/>
      <c r="AA606" s="48"/>
      <c r="AB606" s="48"/>
      <c r="AC606" s="48"/>
      <c r="AD606" s="48"/>
      <c r="AE606" s="48"/>
    </row>
    <row r="607" spans="2:31" x14ac:dyDescent="0.2">
      <c r="B607" s="72" t="s">
        <v>1255</v>
      </c>
      <c r="C607" s="57"/>
      <c r="D607" s="44">
        <v>5717.1877394636022</v>
      </c>
      <c r="E607" s="30">
        <v>260</v>
      </c>
      <c r="F607" s="21">
        <v>21.989183613321547</v>
      </c>
      <c r="G607" s="65"/>
      <c r="H607" s="65"/>
      <c r="I607" s="48"/>
      <c r="J607" s="48"/>
      <c r="K607" s="48"/>
      <c r="L607" s="48"/>
      <c r="M607" s="48"/>
      <c r="N607" s="48"/>
      <c r="O607" s="48"/>
      <c r="P607" s="48"/>
      <c r="Q607" s="48"/>
      <c r="R607" s="48"/>
      <c r="S607" s="48"/>
      <c r="T607" s="48"/>
      <c r="U607" s="48"/>
      <c r="V607" s="48"/>
      <c r="W607" s="48"/>
      <c r="X607" s="48"/>
      <c r="Y607" s="48"/>
      <c r="Z607" s="48"/>
      <c r="AA607" s="48"/>
      <c r="AB607" s="48"/>
      <c r="AC607" s="48"/>
      <c r="AD607" s="48"/>
      <c r="AE607" s="48"/>
    </row>
    <row r="608" spans="2:31" x14ac:dyDescent="0.2">
      <c r="B608" s="69" t="s">
        <v>1256</v>
      </c>
      <c r="C608" s="51" t="s">
        <v>1257</v>
      </c>
      <c r="D608" s="37">
        <v>1.2076628352501366</v>
      </c>
      <c r="E608" s="32">
        <v>4</v>
      </c>
      <c r="F608" s="38">
        <v>0.30191570881253416</v>
      </c>
      <c r="G608" s="38">
        <v>1.1984790874535616</v>
      </c>
      <c r="H608" s="38">
        <v>0.3098046972266153</v>
      </c>
      <c r="I608" s="48"/>
      <c r="J608" s="48"/>
      <c r="K608" s="48"/>
      <c r="L608" s="48"/>
      <c r="M608" s="48"/>
      <c r="N608" s="48"/>
      <c r="O608" s="48"/>
      <c r="P608" s="48"/>
      <c r="Q608" s="48"/>
      <c r="R608" s="48"/>
      <c r="S608" s="48"/>
      <c r="T608" s="48"/>
      <c r="U608" s="48"/>
      <c r="V608" s="48"/>
      <c r="W608" s="48"/>
      <c r="X608" s="48"/>
      <c r="Y608" s="48"/>
      <c r="Z608" s="48"/>
      <c r="AA608" s="48"/>
      <c r="AB608" s="48"/>
      <c r="AC608" s="48"/>
      <c r="AD608" s="48"/>
      <c r="AE608" s="48"/>
    </row>
    <row r="609" spans="2:31" x14ac:dyDescent="0.2">
      <c r="B609" s="69"/>
      <c r="C609" s="51" t="s">
        <v>1258</v>
      </c>
      <c r="D609" s="37">
        <v>261.9923371647501</v>
      </c>
      <c r="E609" s="32">
        <v>1040</v>
      </c>
      <c r="F609" s="38">
        <v>0.25191570881225972</v>
      </c>
      <c r="G609" s="66"/>
      <c r="H609" s="66"/>
      <c r="I609" s="48"/>
      <c r="J609" s="48"/>
      <c r="K609" s="48"/>
      <c r="L609" s="48"/>
      <c r="M609" s="48"/>
      <c r="N609" s="48"/>
      <c r="O609" s="48"/>
      <c r="P609" s="48"/>
      <c r="Q609" s="48"/>
      <c r="R609" s="48"/>
      <c r="S609" s="48"/>
      <c r="T609" s="48"/>
      <c r="U609" s="48"/>
      <c r="V609" s="48"/>
      <c r="W609" s="48"/>
      <c r="X609" s="48"/>
      <c r="Y609" s="48"/>
      <c r="Z609" s="48"/>
      <c r="AA609" s="48"/>
      <c r="AB609" s="48"/>
      <c r="AC609" s="48"/>
      <c r="AD609" s="48"/>
      <c r="AE609" s="48"/>
    </row>
    <row r="610" spans="2:31" x14ac:dyDescent="0.2">
      <c r="B610" s="69"/>
      <c r="C610" s="51" t="s">
        <v>1083</v>
      </c>
      <c r="D610" s="37">
        <v>263.20000000000022</v>
      </c>
      <c r="E610" s="32">
        <v>1044</v>
      </c>
      <c r="F610" s="38">
        <v>0.25210727969348679</v>
      </c>
      <c r="G610" s="66"/>
      <c r="H610" s="66"/>
      <c r="I610" s="48"/>
      <c r="J610" s="48"/>
      <c r="K610" s="48"/>
      <c r="L610" s="48"/>
      <c r="M610" s="48"/>
      <c r="N610" s="48"/>
      <c r="O610" s="48"/>
      <c r="P610" s="48"/>
      <c r="Q610" s="48"/>
      <c r="R610" s="48"/>
      <c r="S610" s="48"/>
      <c r="T610" s="48"/>
      <c r="U610" s="48"/>
      <c r="V610" s="48"/>
      <c r="W610" s="48"/>
      <c r="X610" s="48"/>
      <c r="Y610" s="48"/>
      <c r="Z610" s="48"/>
      <c r="AA610" s="48"/>
      <c r="AB610" s="48"/>
      <c r="AC610" s="48"/>
      <c r="AD610" s="48"/>
      <c r="AE610" s="48"/>
    </row>
    <row r="611" spans="2:31" x14ac:dyDescent="0.2">
      <c r="B611" s="70" t="s">
        <v>1083</v>
      </c>
      <c r="C611" s="53"/>
      <c r="D611" s="46">
        <v>5980.387739463602</v>
      </c>
      <c r="E611" s="34">
        <v>1304</v>
      </c>
      <c r="F611" s="43">
        <v>4.5861869167665663</v>
      </c>
      <c r="G611" s="58"/>
      <c r="H611" s="58"/>
      <c r="I611" s="48"/>
      <c r="J611" s="48"/>
      <c r="K611" s="48"/>
      <c r="L611" s="48"/>
      <c r="M611" s="48"/>
      <c r="N611" s="48"/>
      <c r="O611" s="48"/>
      <c r="P611" s="48"/>
      <c r="Q611" s="48"/>
      <c r="R611" s="48"/>
      <c r="S611" s="48"/>
      <c r="T611" s="48"/>
      <c r="U611" s="48"/>
      <c r="V611" s="48"/>
      <c r="W611" s="48"/>
      <c r="X611" s="48"/>
      <c r="Y611" s="48"/>
      <c r="Z611" s="48"/>
      <c r="AA611" s="48"/>
      <c r="AB611" s="48"/>
      <c r="AC611" s="48"/>
      <c r="AD611" s="48"/>
      <c r="AE611" s="48"/>
    </row>
    <row r="612" spans="2:31" x14ac:dyDescent="0.2">
      <c r="B612" s="75" t="s">
        <v>1264</v>
      </c>
      <c r="C612" s="64"/>
      <c r="D612" s="64"/>
      <c r="E612" s="64"/>
      <c r="F612" s="64"/>
      <c r="G612" s="64"/>
      <c r="H612" s="64"/>
      <c r="I612" s="48"/>
      <c r="J612" s="48"/>
      <c r="K612" s="48"/>
      <c r="L612" s="48"/>
      <c r="M612" s="48"/>
      <c r="N612" s="48"/>
      <c r="O612" s="48"/>
      <c r="P612" s="48"/>
      <c r="Q612" s="48"/>
      <c r="R612" s="48"/>
      <c r="S612" s="48"/>
      <c r="T612" s="48"/>
      <c r="U612" s="48"/>
      <c r="V612" s="48"/>
      <c r="W612" s="48"/>
      <c r="X612" s="48"/>
      <c r="Y612" s="48"/>
      <c r="Z612" s="48"/>
      <c r="AA612" s="48"/>
      <c r="AB612" s="48"/>
      <c r="AC612" s="48"/>
      <c r="AD612" s="48"/>
      <c r="AE612"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工作表</vt:lpstr>
      </vt:variant>
      <vt:variant>
        <vt:i4>3</vt:i4>
      </vt:variant>
    </vt:vector>
  </HeadingPairs>
  <TitlesOfParts>
    <vt:vector size="3" baseType="lpstr">
      <vt:lpstr>Raw Data</vt:lpstr>
      <vt:lpstr>Pre-Processing</vt:lpstr>
      <vt:lpstr>Data Analysis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Mengyu Jiang (MSc Human-Computer Interact FT)</cp:lastModifiedBy>
  <dcterms:created xsi:type="dcterms:W3CDTF">2023-08-29T04:28:56Z</dcterms:created>
  <dcterms:modified xsi:type="dcterms:W3CDTF">2023-09-17T04:00:00Z</dcterms:modified>
  <cp:category/>
  <cp:contentStatus/>
</cp:coreProperties>
</file>