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<sst xmlns="http://schemas.openxmlformats.org/spreadsheetml/2006/main" count="6" uniqueCount="6">
  <si>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1clk time</t>
  </si>
  <si>
    <t xml:space="preserve">div</t>
  </si>
  <si>
    <t xml:space="preserve">div clk time</t>
  </si>
  <si>
    <t xml:space="preserve">frequency(khz)</t>
  </si>
  <si>
    <r>
      <rPr>
        <sz val="10"/>
        <rFont val="Arial"/>
        <family val="2"/>
      </rPr>
      <t xml:space="preserve">65535</t>
    </r>
    <r>
      <rPr>
        <sz val="10"/>
        <rFont val="Malgun Gothic"/>
        <family val="2"/>
      </rPr>
      <t xml:space="preserve">이하 </t>
    </r>
    <r>
      <rPr>
        <sz val="10"/>
        <rFont val="Arial"/>
        <family val="2"/>
      </rPr>
      <t xml:space="preserve">100</t>
    </r>
    <r>
      <rPr>
        <sz val="10"/>
        <rFont val="Malgun Gothic"/>
        <family val="2"/>
      </rPr>
      <t xml:space="preserve">이상의 값만 사용함</t>
    </r>
  </si>
  <si>
    <r>
      <rPr>
        <sz val="10"/>
        <rFont val="Malgun Gothic"/>
        <family val="2"/>
      </rPr>
      <t xml:space="preserve">이유는 </t>
    </r>
    <r>
      <rPr>
        <sz val="10"/>
        <rFont val="Arial"/>
        <family val="2"/>
      </rPr>
      <t xml:space="preserve">duty</t>
    </r>
    <r>
      <rPr>
        <sz val="10"/>
        <rFont val="Malgun Gothic"/>
        <family val="2"/>
      </rPr>
      <t xml:space="preserve">값을 그래도 </t>
    </r>
    <r>
      <rPr>
        <sz val="10"/>
        <rFont val="Arial"/>
        <family val="2"/>
      </rPr>
      <t xml:space="preserve">1%</t>
    </r>
    <r>
      <rPr>
        <sz val="10"/>
        <rFont val="Malgun Gothic"/>
        <family val="2"/>
      </rPr>
      <t xml:space="preserve">단위로 조정은 가능해야 뭘 할 수 있기 때문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</si>
</sst>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Malgun 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3.65"/>
  </cols>
  <sheetData>
    <row r="1" customFormat="false" ht="12.8" hidden="false" customHeight="false" outlineLevel="0" collapsed="false">
      <c r="A1" s="1" t="s">
        <v>0</v>
      </c>
      <c r="B1" s="0" t="n">
        <v>2.5E-008</v>
      </c>
    </row>
    <row r="3" customFormat="false" ht="12.8" hidden="false" customHeight="false" outlineLevel="0" collapsed="false">
      <c r="A3" s="1" t="s">
        <v>1</v>
      </c>
      <c r="B3" s="0" t="n">
        <v>1</v>
      </c>
      <c r="C3" s="0" t="n">
        <v>8</v>
      </c>
      <c r="D3" s="0" t="n">
        <v>64</v>
      </c>
      <c r="E3" s="0" t="n">
        <v>256</v>
      </c>
    </row>
    <row r="4" customFormat="false" ht="12.8" hidden="false" customHeight="false" outlineLevel="0" collapsed="false">
      <c r="A4" s="1" t="s">
        <v>2</v>
      </c>
      <c r="B4" s="0" t="n">
        <f aca="false">$B$1*B3</f>
        <v>2.5E-008</v>
      </c>
      <c r="C4" s="0" t="n">
        <f aca="false">$B$1*C3</f>
        <v>2E-007</v>
      </c>
      <c r="D4" s="0" t="n">
        <f aca="false">$B$1*D3</f>
        <v>1.6E-006</v>
      </c>
      <c r="E4" s="0" t="n">
        <f aca="false">$B$1*E3</f>
        <v>6.4E-006</v>
      </c>
    </row>
    <row r="5" customFormat="false" ht="12.8" hidden="false" customHeight="false" outlineLevel="0" collapsed="false">
      <c r="A5" s="1" t="s">
        <v>3</v>
      </c>
    </row>
    <row r="6" customFormat="false" ht="12.8" hidden="false" customHeight="false" outlineLevel="0" collapsed="false">
      <c r="A6" s="0" t="n">
        <v>0.01</v>
      </c>
      <c r="B6" s="2" t="n">
        <f aca="false">(1/($A6 * 1000))/B$4</f>
        <v>4000000</v>
      </c>
      <c r="C6" s="2" t="n">
        <f aca="false">(1/($A6 * 1000))/C$4</f>
        <v>500000</v>
      </c>
      <c r="D6" s="0" t="n">
        <f aca="false">(1/($A6 * 1000))/D$4</f>
        <v>62500</v>
      </c>
      <c r="E6" s="0" t="n">
        <f aca="false">(1/($A6 * 1000))/E$4</f>
        <v>15625</v>
      </c>
      <c r="G6" s="1" t="s">
        <v>4</v>
      </c>
    </row>
    <row r="7" customFormat="false" ht="12.8" hidden="false" customHeight="false" outlineLevel="0" collapsed="false">
      <c r="A7" s="0" t="n">
        <v>0.02</v>
      </c>
      <c r="B7" s="2" t="n">
        <f aca="false">(1/($A7 * 1000))/B$4</f>
        <v>2000000</v>
      </c>
      <c r="C7" s="2" t="n">
        <f aca="false">(1/($A7 * 1000))/C$4</f>
        <v>250000</v>
      </c>
      <c r="D7" s="0" t="n">
        <f aca="false">(1/($A7 * 1000))/D$4</f>
        <v>31250</v>
      </c>
      <c r="E7" s="0" t="n">
        <f aca="false">(1/($A7 * 1000))/E$4</f>
        <v>7812.5</v>
      </c>
      <c r="G7" s="0" t="s">
        <v>5</v>
      </c>
    </row>
    <row r="8" customFormat="false" ht="12.8" hidden="false" customHeight="false" outlineLevel="0" collapsed="false">
      <c r="A8" s="0" t="n">
        <v>0.03</v>
      </c>
      <c r="B8" s="2" t="n">
        <f aca="false">(1/($A8 * 1000))/B$4</f>
        <v>1333333.33333333</v>
      </c>
      <c r="C8" s="2" t="n">
        <f aca="false">(1/($A8 * 1000))/C$4</f>
        <v>166666.666666667</v>
      </c>
      <c r="D8" s="0" t="n">
        <f aca="false">(1/($A8 * 1000))/D$4</f>
        <v>20833.3333333333</v>
      </c>
      <c r="E8" s="0" t="n">
        <f aca="false">(1/($A8 * 1000))/E$4</f>
        <v>5208.33333333333</v>
      </c>
    </row>
    <row r="9" customFormat="false" ht="12.8" hidden="false" customHeight="false" outlineLevel="0" collapsed="false">
      <c r="A9" s="0" t="n">
        <v>0.04</v>
      </c>
      <c r="B9" s="2" t="n">
        <f aca="false">(1/($A9 * 1000))/B$4</f>
        <v>1000000</v>
      </c>
      <c r="C9" s="2" t="n">
        <f aca="false">(1/($A9 * 1000))/C$4</f>
        <v>125000</v>
      </c>
      <c r="D9" s="0" t="n">
        <f aca="false">(1/($A9 * 1000))/D$4</f>
        <v>15625</v>
      </c>
      <c r="E9" s="0" t="n">
        <f aca="false">(1/($A9 * 1000))/E$4</f>
        <v>3906.25</v>
      </c>
    </row>
    <row r="10" customFormat="false" ht="12.8" hidden="false" customHeight="false" outlineLevel="0" collapsed="false">
      <c r="A10" s="0" t="n">
        <v>0.05</v>
      </c>
      <c r="B10" s="2" t="n">
        <f aca="false">(1/($A10 * 1000))/B$4</f>
        <v>800000</v>
      </c>
      <c r="C10" s="2" t="n">
        <f aca="false">(1/($A10 * 1000))/C$4</f>
        <v>100000</v>
      </c>
      <c r="D10" s="0" t="n">
        <f aca="false">(1/($A10 * 1000))/D$4</f>
        <v>12500</v>
      </c>
      <c r="E10" s="0" t="n">
        <f aca="false">(1/($A10 * 1000))/E$4</f>
        <v>3125</v>
      </c>
    </row>
    <row r="11" customFormat="false" ht="12.8" hidden="false" customHeight="false" outlineLevel="0" collapsed="false">
      <c r="A11" s="0" t="n">
        <v>0.06</v>
      </c>
      <c r="B11" s="2" t="n">
        <f aca="false">(1/($A11 * 1000))/B$4</f>
        <v>666666.666666667</v>
      </c>
      <c r="C11" s="2" t="n">
        <f aca="false">(1/($A11 * 1000))/C$4</f>
        <v>83333.3333333333</v>
      </c>
      <c r="D11" s="0" t="n">
        <f aca="false">(1/($A11 * 1000))/D$4</f>
        <v>10416.6666666667</v>
      </c>
      <c r="E11" s="0" t="n">
        <f aca="false">(1/($A11 * 1000))/E$4</f>
        <v>2604.16666666667</v>
      </c>
    </row>
    <row r="12" customFormat="false" ht="12.8" hidden="false" customHeight="false" outlineLevel="0" collapsed="false">
      <c r="A12" s="0" t="n">
        <v>0.07</v>
      </c>
      <c r="B12" s="2" t="n">
        <f aca="false">(1/($A12 * 1000))/B$4</f>
        <v>571428.571428572</v>
      </c>
      <c r="C12" s="2" t="n">
        <f aca="false">(1/($A12 * 1000))/C$4</f>
        <v>71428.5714285715</v>
      </c>
      <c r="D12" s="0" t="n">
        <f aca="false">(1/($A12 * 1000))/D$4</f>
        <v>8928.57142857143</v>
      </c>
      <c r="E12" s="0" t="n">
        <f aca="false">(1/($A12 * 1000))/E$4</f>
        <v>2232.14285714286</v>
      </c>
    </row>
    <row r="13" customFormat="false" ht="12.8" hidden="false" customHeight="false" outlineLevel="0" collapsed="false">
      <c r="A13" s="0" t="n">
        <v>0.08</v>
      </c>
      <c r="B13" s="2" t="n">
        <f aca="false">(1/($A13 * 1000))/B$4</f>
        <v>500000</v>
      </c>
      <c r="C13" s="0" t="n">
        <f aca="false">(1/($A13 * 1000))/C$4</f>
        <v>62500</v>
      </c>
      <c r="D13" s="0" t="n">
        <f aca="false">(1/($A13 * 1000))/D$4</f>
        <v>7812.5</v>
      </c>
      <c r="E13" s="0" t="n">
        <f aca="false">(1/($A13 * 1000))/E$4</f>
        <v>1953.125</v>
      </c>
    </row>
    <row r="14" customFormat="false" ht="12.8" hidden="false" customHeight="false" outlineLevel="0" collapsed="false">
      <c r="A14" s="0" t="n">
        <v>0.09</v>
      </c>
      <c r="B14" s="2" t="n">
        <f aca="false">(1/($A14 * 1000))/B$4</f>
        <v>444444.444444444</v>
      </c>
      <c r="C14" s="0" t="n">
        <f aca="false">(1/($A14 * 1000))/C$4</f>
        <v>55555.5555555556</v>
      </c>
      <c r="D14" s="0" t="n">
        <f aca="false">(1/($A14 * 1000))/D$4</f>
        <v>6944.44444444445</v>
      </c>
      <c r="E14" s="0" t="n">
        <f aca="false">(1/($A14 * 1000))/E$4</f>
        <v>1736.11111111111</v>
      </c>
    </row>
    <row r="15" customFormat="false" ht="12.8" hidden="false" customHeight="false" outlineLevel="0" collapsed="false">
      <c r="A15" s="0" t="n">
        <v>0.1</v>
      </c>
      <c r="B15" s="2" t="n">
        <f aca="false">(1/($A15 * 1000))/B$4</f>
        <v>400000</v>
      </c>
      <c r="C15" s="0" t="n">
        <f aca="false">(1/($A15 * 1000))/C$4</f>
        <v>50000</v>
      </c>
      <c r="D15" s="0" t="n">
        <f aca="false">(1/($A15 * 1000))/D$4</f>
        <v>6250</v>
      </c>
      <c r="E15" s="0" t="n">
        <f aca="false">(1/($A15 * 1000))/E$4</f>
        <v>1562.5</v>
      </c>
    </row>
    <row r="16" customFormat="false" ht="12.8" hidden="false" customHeight="false" outlineLevel="0" collapsed="false">
      <c r="A16" s="0" t="n">
        <v>0.2</v>
      </c>
      <c r="B16" s="2" t="n">
        <f aca="false">(1/($A16 * 1000))/B$4</f>
        <v>200000</v>
      </c>
      <c r="C16" s="0" t="n">
        <f aca="false">(1/($A16 * 1000))/C$4</f>
        <v>25000</v>
      </c>
      <c r="D16" s="0" t="n">
        <f aca="false">(1/($A16 * 1000))/D$4</f>
        <v>3125</v>
      </c>
      <c r="E16" s="0" t="n">
        <f aca="false">(1/($A16 * 1000))/E$4</f>
        <v>781.25</v>
      </c>
    </row>
    <row r="17" customFormat="false" ht="12.8" hidden="false" customHeight="false" outlineLevel="0" collapsed="false">
      <c r="A17" s="0" t="n">
        <v>0.3</v>
      </c>
      <c r="B17" s="2" t="n">
        <f aca="false">(1/($A17 * 1000))/B$4</f>
        <v>133333.333333333</v>
      </c>
      <c r="C17" s="0" t="n">
        <f aca="false">(1/($A17 * 1000))/C$4</f>
        <v>16666.6666666667</v>
      </c>
      <c r="D17" s="0" t="n">
        <f aca="false">(1/($A17 * 1000))/D$4</f>
        <v>2083.33333333333</v>
      </c>
      <c r="E17" s="0" t="n">
        <f aca="false">(1/($A17 * 1000))/E$4</f>
        <v>520.833333333334</v>
      </c>
    </row>
    <row r="18" customFormat="false" ht="12.8" hidden="false" customHeight="false" outlineLevel="0" collapsed="false">
      <c r="A18" s="0" t="n">
        <v>0.4</v>
      </c>
      <c r="B18" s="2" t="n">
        <f aca="false">(1/($A18 * 1000))/B$4</f>
        <v>100000</v>
      </c>
      <c r="C18" s="0" t="n">
        <f aca="false">(1/($A18 * 1000))/C$4</f>
        <v>12500</v>
      </c>
      <c r="D18" s="0" t="n">
        <f aca="false">(1/($A18 * 1000))/D$4</f>
        <v>1562.5</v>
      </c>
      <c r="E18" s="0" t="n">
        <f aca="false">(1/($A18 * 1000))/E$4</f>
        <v>390.625</v>
      </c>
    </row>
    <row r="19" customFormat="false" ht="12.8" hidden="false" customHeight="false" outlineLevel="0" collapsed="false">
      <c r="A19" s="0" t="n">
        <v>0.5</v>
      </c>
      <c r="B19" s="2" t="n">
        <f aca="false">(1/($A19 * 1000))/B$4</f>
        <v>80000</v>
      </c>
      <c r="C19" s="0" t="n">
        <f aca="false">(1/($A19 * 1000))/C$4</f>
        <v>10000</v>
      </c>
      <c r="D19" s="0" t="n">
        <f aca="false">(1/($A19 * 1000))/D$4</f>
        <v>1250</v>
      </c>
      <c r="E19" s="0" t="n">
        <f aca="false">(1/($A19 * 1000))/E$4</f>
        <v>312.5</v>
      </c>
    </row>
    <row r="20" customFormat="false" ht="12.8" hidden="false" customHeight="false" outlineLevel="0" collapsed="false">
      <c r="A20" s="0" t="n">
        <v>0.6</v>
      </c>
      <c r="B20" s="2" t="n">
        <f aca="false">(1/($A20 * 1000))/B$4</f>
        <v>66666.6666666667</v>
      </c>
      <c r="C20" s="0" t="n">
        <f aca="false">(1/($A20 * 1000))/C$4</f>
        <v>8333.33333333333</v>
      </c>
      <c r="D20" s="0" t="n">
        <f aca="false">(1/($A20 * 1000))/D$4</f>
        <v>1041.66666666667</v>
      </c>
      <c r="E20" s="0" t="n">
        <f aca="false">(1/($A20 * 1000))/E$4</f>
        <v>260.416666666667</v>
      </c>
    </row>
    <row r="21" customFormat="false" ht="12.8" hidden="false" customHeight="false" outlineLevel="0" collapsed="false">
      <c r="A21" s="0" t="n">
        <v>0.7</v>
      </c>
      <c r="B21" s="0" t="n">
        <f aca="false">(1/($A21 * 1000))/B$4</f>
        <v>57142.8571428571</v>
      </c>
      <c r="C21" s="0" t="n">
        <f aca="false">(1/($A21 * 1000))/C$4</f>
        <v>7142.85714285714</v>
      </c>
      <c r="D21" s="0" t="n">
        <f aca="false">(1/($A21 * 1000))/D$4</f>
        <v>892.857142857143</v>
      </c>
      <c r="E21" s="0" t="n">
        <f aca="false">(1/($A21 * 1000))/E$4</f>
        <v>223.214285714286</v>
      </c>
    </row>
    <row r="22" customFormat="false" ht="12.8" hidden="false" customHeight="false" outlineLevel="0" collapsed="false">
      <c r="A22" s="0" t="n">
        <v>0.8</v>
      </c>
      <c r="B22" s="0" t="n">
        <f aca="false">(1/($A22 * 1000))/B$4</f>
        <v>50000</v>
      </c>
      <c r="C22" s="0" t="n">
        <f aca="false">(1/($A22 * 1000))/C$4</f>
        <v>6250</v>
      </c>
      <c r="D22" s="0" t="n">
        <f aca="false">(1/($A22 * 1000))/D$4</f>
        <v>781.25</v>
      </c>
      <c r="E22" s="0" t="n">
        <f aca="false">(1/($A22 * 1000))/E$4</f>
        <v>195.3125</v>
      </c>
    </row>
    <row r="23" customFormat="false" ht="12.8" hidden="false" customHeight="false" outlineLevel="0" collapsed="false">
      <c r="A23" s="0" t="n">
        <v>0.9</v>
      </c>
      <c r="B23" s="0" t="n">
        <f aca="false">(1/($A23 * 1000))/B$4</f>
        <v>44444.4444444444</v>
      </c>
      <c r="C23" s="0" t="n">
        <f aca="false">(1/($A23 * 1000))/C$4</f>
        <v>5555.55555555556</v>
      </c>
      <c r="D23" s="0" t="n">
        <f aca="false">(1/($A23 * 1000))/D$4</f>
        <v>694.444444444444</v>
      </c>
      <c r="E23" s="0" t="n">
        <f aca="false">(1/($A23 * 1000))/E$4</f>
        <v>173.611111111111</v>
      </c>
    </row>
    <row r="24" customFormat="false" ht="12.8" hidden="false" customHeight="false" outlineLevel="0" collapsed="false">
      <c r="A24" s="0" t="n">
        <v>1</v>
      </c>
      <c r="B24" s="0" t="n">
        <f aca="false">(1/($A24 * 1000))/B$4</f>
        <v>40000</v>
      </c>
      <c r="C24" s="0" t="n">
        <f aca="false">(1/($A24 * 1000))/C$4</f>
        <v>5000</v>
      </c>
      <c r="D24" s="0" t="n">
        <f aca="false">(1/($A24 * 1000))/D$4</f>
        <v>625</v>
      </c>
      <c r="E24" s="0" t="n">
        <f aca="false">(1/($A24 * 1000))/E$4</f>
        <v>156.25</v>
      </c>
    </row>
    <row r="25" customFormat="false" ht="12.8" hidden="false" customHeight="false" outlineLevel="0" collapsed="false">
      <c r="A25" s="0" t="n">
        <v>2</v>
      </c>
      <c r="B25" s="0" t="n">
        <f aca="false">(1/($A25 * 1000))/B$4</f>
        <v>20000</v>
      </c>
      <c r="C25" s="0" t="n">
        <f aca="false">(1/($A25 * 1000))/C$4</f>
        <v>2500</v>
      </c>
      <c r="D25" s="0" t="n">
        <f aca="false">(1/($A25 * 1000))/D$4</f>
        <v>312.5</v>
      </c>
      <c r="E25" s="2" t="n">
        <f aca="false">(1/($A25 * 1000))/E$4</f>
        <v>78.125</v>
      </c>
    </row>
    <row r="26" customFormat="false" ht="12.8" hidden="false" customHeight="false" outlineLevel="0" collapsed="false">
      <c r="A26" s="0" t="n">
        <v>3</v>
      </c>
      <c r="B26" s="0" t="n">
        <f aca="false">(1/($A26 * 1000))/B$4</f>
        <v>13333.3333333333</v>
      </c>
      <c r="C26" s="0" t="n">
        <f aca="false">(1/($A26 * 1000))/C$4</f>
        <v>1666.66666666667</v>
      </c>
      <c r="D26" s="0" t="n">
        <f aca="false">(1/($A26 * 1000))/D$4</f>
        <v>208.333333333333</v>
      </c>
      <c r="E26" s="2" t="n">
        <f aca="false">(1/($A26 * 1000))/E$4</f>
        <v>52.0833333333333</v>
      </c>
    </row>
    <row r="27" customFormat="false" ht="12.8" hidden="false" customHeight="false" outlineLevel="0" collapsed="false">
      <c r="A27" s="0" t="n">
        <v>4</v>
      </c>
      <c r="B27" s="0" t="n">
        <f aca="false">(1/($A27 * 1000))/B$4</f>
        <v>10000</v>
      </c>
      <c r="C27" s="0" t="n">
        <f aca="false">(1/($A27 * 1000))/C$4</f>
        <v>1250</v>
      </c>
      <c r="D27" s="0" t="n">
        <f aca="false">(1/($A27 * 1000))/D$4</f>
        <v>156.25</v>
      </c>
      <c r="E27" s="2" t="n">
        <f aca="false">(1/($A27 * 1000))/E$4</f>
        <v>39.0625</v>
      </c>
    </row>
    <row r="28" customFormat="false" ht="12.8" hidden="false" customHeight="false" outlineLevel="0" collapsed="false">
      <c r="A28" s="0" t="n">
        <v>5</v>
      </c>
      <c r="B28" s="0" t="n">
        <f aca="false">(1/($A28 * 1000))/B$4</f>
        <v>8000</v>
      </c>
      <c r="C28" s="0" t="n">
        <f aca="false">(1/($A28 * 1000))/C$4</f>
        <v>1000</v>
      </c>
      <c r="D28" s="0" t="n">
        <f aca="false">(1/($A28 * 1000))/D$4</f>
        <v>125</v>
      </c>
      <c r="E28" s="2" t="n">
        <f aca="false">(1/($A28 * 1000))/E$4</f>
        <v>31.25</v>
      </c>
    </row>
    <row r="29" customFormat="false" ht="12.8" hidden="false" customHeight="false" outlineLevel="0" collapsed="false">
      <c r="A29" s="0" t="n">
        <v>6</v>
      </c>
      <c r="B29" s="0" t="n">
        <f aca="false">(1/($A29 * 1000))/B$4</f>
        <v>6666.66666666667</v>
      </c>
      <c r="C29" s="0" t="n">
        <f aca="false">(1/($A29 * 1000))/C$4</f>
        <v>833.333333333333</v>
      </c>
      <c r="D29" s="0" t="n">
        <f aca="false">(1/($A29 * 1000))/D$4</f>
        <v>104.166666666667</v>
      </c>
      <c r="E29" s="2" t="n">
        <f aca="false">(1/($A29 * 1000))/E$4</f>
        <v>26.0416666666667</v>
      </c>
    </row>
    <row r="30" customFormat="false" ht="12.8" hidden="false" customHeight="false" outlineLevel="0" collapsed="false">
      <c r="A30" s="0" t="n">
        <v>7</v>
      </c>
      <c r="B30" s="0" t="n">
        <f aca="false">(1/($A30 * 1000))/B$4</f>
        <v>5714.28571428571</v>
      </c>
      <c r="C30" s="0" t="n">
        <f aca="false">(1/($A30 * 1000))/C$4</f>
        <v>714.285714285714</v>
      </c>
      <c r="D30" s="2" t="n">
        <f aca="false">(1/($A30 * 1000))/D$4</f>
        <v>89.2857142857143</v>
      </c>
      <c r="E30" s="2" t="n">
        <f aca="false">(1/($A30 * 1000))/E$4</f>
        <v>22.3214285714286</v>
      </c>
    </row>
    <row r="31" customFormat="false" ht="12.8" hidden="false" customHeight="false" outlineLevel="0" collapsed="false">
      <c r="A31" s="0" t="n">
        <v>8</v>
      </c>
      <c r="B31" s="0" t="n">
        <f aca="false">(1/($A31 * 1000))/B$4</f>
        <v>5000</v>
      </c>
      <c r="C31" s="0" t="n">
        <f aca="false">(1/($A31 * 1000))/C$4</f>
        <v>625</v>
      </c>
      <c r="D31" s="2" t="n">
        <f aca="false">(1/($A31 * 1000))/D$4</f>
        <v>78.125</v>
      </c>
      <c r="E31" s="2" t="n">
        <f aca="false">(1/($A31 * 1000))/E$4</f>
        <v>19.53125</v>
      </c>
    </row>
    <row r="32" customFormat="false" ht="12.8" hidden="false" customHeight="false" outlineLevel="0" collapsed="false">
      <c r="A32" s="0" t="n">
        <v>9</v>
      </c>
      <c r="B32" s="0" t="n">
        <f aca="false">(1/($A32 * 1000))/B$4</f>
        <v>4444.44444444445</v>
      </c>
      <c r="C32" s="0" t="n">
        <f aca="false">(1/($A32 * 1000))/C$4</f>
        <v>555.555555555556</v>
      </c>
      <c r="D32" s="2" t="n">
        <f aca="false">(1/($A32 * 1000))/D$4</f>
        <v>69.4444444444445</v>
      </c>
      <c r="E32" s="2" t="n">
        <f aca="false">(1/($A32 * 1000))/E$4</f>
        <v>17.3611111111111</v>
      </c>
    </row>
    <row r="33" customFormat="false" ht="12.8" hidden="false" customHeight="false" outlineLevel="0" collapsed="false">
      <c r="A33" s="0" t="n">
        <v>10</v>
      </c>
      <c r="B33" s="0" t="n">
        <f aca="false">(1/($A33 * 1000))/B$4</f>
        <v>4000</v>
      </c>
      <c r="C33" s="0" t="n">
        <f aca="false">(1/($A33 * 1000))/C$4</f>
        <v>500</v>
      </c>
      <c r="D33" s="2" t="n">
        <f aca="false">(1/($A33 * 1000))/D$4</f>
        <v>62.5</v>
      </c>
      <c r="E33" s="2" t="n">
        <f aca="false">(1/($A33 * 1000))/E$4</f>
        <v>15.625</v>
      </c>
    </row>
    <row r="34" customFormat="false" ht="12.8" hidden="false" customHeight="false" outlineLevel="0" collapsed="false">
      <c r="A34" s="0" t="n">
        <v>11</v>
      </c>
      <c r="B34" s="0" t="n">
        <f aca="false">(1/($A34 * 1000))/B$4</f>
        <v>3636.36363636364</v>
      </c>
      <c r="C34" s="0" t="n">
        <f aca="false">(1/($A34 * 1000))/C$4</f>
        <v>454.545454545455</v>
      </c>
      <c r="D34" s="2" t="n">
        <f aca="false">(1/($A34 * 1000))/D$4</f>
        <v>56.8181818181818</v>
      </c>
      <c r="E34" s="2" t="n">
        <f aca="false">(1/($A34 * 1000))/E$4</f>
        <v>14.2045454545455</v>
      </c>
    </row>
    <row r="35" customFormat="false" ht="12.8" hidden="false" customHeight="false" outlineLevel="0" collapsed="false">
      <c r="A35" s="0" t="n">
        <v>12</v>
      </c>
      <c r="B35" s="0" t="n">
        <f aca="false">(1/($A35 * 1000))/B$4</f>
        <v>3333.33333333333</v>
      </c>
      <c r="C35" s="0" t="n">
        <f aca="false">(1/($A35 * 1000))/C$4</f>
        <v>416.666666666667</v>
      </c>
      <c r="D35" s="2" t="n">
        <f aca="false">(1/($A35 * 1000))/D$4</f>
        <v>52.0833333333333</v>
      </c>
      <c r="E35" s="2" t="n">
        <f aca="false">(1/($A35 * 1000))/E$4</f>
        <v>13.0208333333333</v>
      </c>
    </row>
    <row r="36" customFormat="false" ht="12.8" hidden="false" customHeight="false" outlineLevel="0" collapsed="false">
      <c r="A36" s="0" t="n">
        <v>13</v>
      </c>
      <c r="B36" s="0" t="n">
        <f aca="false">(1/($A36 * 1000))/B$4</f>
        <v>3076.92307692308</v>
      </c>
      <c r="C36" s="0" t="n">
        <f aca="false">(1/($A36 * 1000))/C$4</f>
        <v>384.615384615385</v>
      </c>
      <c r="D36" s="2" t="n">
        <f aca="false">(1/($A36 * 1000))/D$4</f>
        <v>48.0769230769231</v>
      </c>
      <c r="E36" s="2" t="n">
        <f aca="false">(1/($A36 * 1000))/E$4</f>
        <v>12.0192307692308</v>
      </c>
    </row>
    <row r="37" customFormat="false" ht="12.8" hidden="false" customHeight="false" outlineLevel="0" collapsed="false">
      <c r="A37" s="0" t="n">
        <v>14</v>
      </c>
      <c r="B37" s="0" t="n">
        <f aca="false">(1/($A37 * 1000))/B$4</f>
        <v>2857.14285714286</v>
      </c>
      <c r="C37" s="0" t="n">
        <f aca="false">(1/($A37 * 1000))/C$4</f>
        <v>357.142857142857</v>
      </c>
      <c r="D37" s="2" t="n">
        <f aca="false">(1/($A37 * 1000))/D$4</f>
        <v>44.6428571428571</v>
      </c>
      <c r="E37" s="2" t="n">
        <f aca="false">(1/($A37 * 1000))/E$4</f>
        <v>11.1607142857143</v>
      </c>
    </row>
    <row r="38" customFormat="false" ht="12.8" hidden="false" customHeight="false" outlineLevel="0" collapsed="false">
      <c r="A38" s="0" t="n">
        <v>15</v>
      </c>
      <c r="B38" s="0" t="n">
        <f aca="false">(1/($A38 * 1000))/B$4</f>
        <v>2666.66666666667</v>
      </c>
      <c r="C38" s="0" t="n">
        <f aca="false">(1/($A38 * 1000))/C$4</f>
        <v>333.333333333333</v>
      </c>
      <c r="D38" s="2" t="n">
        <f aca="false">(1/($A38 * 1000))/D$4</f>
        <v>41.6666666666667</v>
      </c>
      <c r="E38" s="2" t="n">
        <f aca="false">(1/($A38 * 1000))/E$4</f>
        <v>10.4166666666667</v>
      </c>
    </row>
    <row r="39" customFormat="false" ht="12.8" hidden="false" customHeight="false" outlineLevel="0" collapsed="false">
      <c r="A39" s="0" t="n">
        <v>16</v>
      </c>
      <c r="B39" s="0" t="n">
        <f aca="false">(1/($A39 * 1000))/B$4</f>
        <v>2500</v>
      </c>
      <c r="C39" s="0" t="n">
        <f aca="false">(1/($A39 * 1000))/C$4</f>
        <v>312.5</v>
      </c>
      <c r="D39" s="2" t="n">
        <f aca="false">(1/($A39 * 1000))/D$4</f>
        <v>39.0625</v>
      </c>
      <c r="E39" s="2" t="n">
        <f aca="false">(1/($A39 * 1000))/E$4</f>
        <v>9.765625</v>
      </c>
    </row>
    <row r="40" customFormat="false" ht="12.8" hidden="false" customHeight="false" outlineLevel="0" collapsed="false">
      <c r="A40" s="0" t="n">
        <v>17</v>
      </c>
      <c r="B40" s="0" t="n">
        <f aca="false">(1/($A40 * 1000))/B$4</f>
        <v>2352.94117647059</v>
      </c>
      <c r="C40" s="0" t="n">
        <f aca="false">(1/($A40 * 1000))/C$4</f>
        <v>294.117647058824</v>
      </c>
      <c r="D40" s="2" t="n">
        <f aca="false">(1/($A40 * 1000))/D$4</f>
        <v>36.7647058823529</v>
      </c>
      <c r="E40" s="2" t="n">
        <f aca="false">(1/($A40 * 1000))/E$4</f>
        <v>9.19117647058824</v>
      </c>
    </row>
    <row r="41" customFormat="false" ht="12.8" hidden="false" customHeight="false" outlineLevel="0" collapsed="false">
      <c r="A41" s="0" t="n">
        <v>18</v>
      </c>
      <c r="B41" s="0" t="n">
        <f aca="false">(1/($A41 * 1000))/B$4</f>
        <v>2222.22222222222</v>
      </c>
      <c r="C41" s="0" t="n">
        <f aca="false">(1/($A41 * 1000))/C$4</f>
        <v>277.777777777778</v>
      </c>
      <c r="D41" s="2" t="n">
        <f aca="false">(1/($A41 * 1000))/D$4</f>
        <v>34.7222222222222</v>
      </c>
      <c r="E41" s="2" t="n">
        <f aca="false">(1/($A41 * 1000))/E$4</f>
        <v>8.68055555555556</v>
      </c>
    </row>
    <row r="42" customFormat="false" ht="12.8" hidden="false" customHeight="false" outlineLevel="0" collapsed="false">
      <c r="A42" s="0" t="n">
        <v>19</v>
      </c>
      <c r="B42" s="0" t="n">
        <f aca="false">(1/($A42 * 1000))/B$4</f>
        <v>2105.26315789474</v>
      </c>
      <c r="C42" s="0" t="n">
        <f aca="false">(1/($A42 * 1000))/C$4</f>
        <v>263.157894736842</v>
      </c>
      <c r="D42" s="2" t="n">
        <f aca="false">(1/($A42 * 1000))/D$4</f>
        <v>32.8947368421053</v>
      </c>
      <c r="E42" s="2" t="n">
        <f aca="false">(1/($A42 * 1000))/E$4</f>
        <v>8.22368421052632</v>
      </c>
    </row>
    <row r="43" customFormat="false" ht="12.8" hidden="false" customHeight="false" outlineLevel="0" collapsed="false">
      <c r="A43" s="0" t="n">
        <v>20</v>
      </c>
      <c r="B43" s="0" t="n">
        <f aca="false">(1/($A43 * 1000))/B$4</f>
        <v>2000</v>
      </c>
      <c r="C43" s="0" t="n">
        <f aca="false">(1/($A43 * 1000))/C$4</f>
        <v>250</v>
      </c>
      <c r="D43" s="2" t="n">
        <f aca="false">(1/($A43 * 1000))/D$4</f>
        <v>31.25</v>
      </c>
      <c r="E43" s="2" t="n">
        <f aca="false">(1/($A43 * 1000))/E$4</f>
        <v>7.8125</v>
      </c>
    </row>
    <row r="44" customFormat="false" ht="12.8" hidden="false" customHeight="false" outlineLevel="0" collapsed="false">
      <c r="A44" s="0" t="n">
        <v>21</v>
      </c>
      <c r="B44" s="0" t="n">
        <f aca="false">(1/($A44 * 1000))/B$4</f>
        <v>1904.76190476191</v>
      </c>
      <c r="C44" s="0" t="n">
        <f aca="false">(1/($A44 * 1000))/C$4</f>
        <v>238.095238095238</v>
      </c>
      <c r="D44" s="2" t="n">
        <f aca="false">(1/($A44 * 1000))/D$4</f>
        <v>29.7619047619048</v>
      </c>
      <c r="E44" s="2" t="n">
        <f aca="false">(1/($A44 * 1000))/E$4</f>
        <v>7.44047619047619</v>
      </c>
    </row>
    <row r="45" customFormat="false" ht="12.8" hidden="false" customHeight="false" outlineLevel="0" collapsed="false">
      <c r="A45" s="0" t="n">
        <v>22</v>
      </c>
      <c r="B45" s="0" t="n">
        <f aca="false">(1/($A45 * 1000))/B$4</f>
        <v>1818.18181818182</v>
      </c>
      <c r="C45" s="0" t="n">
        <f aca="false">(1/($A45 * 1000))/C$4</f>
        <v>227.272727272727</v>
      </c>
      <c r="D45" s="2" t="n">
        <f aca="false">(1/($A45 * 1000))/D$4</f>
        <v>28.4090909090909</v>
      </c>
      <c r="E45" s="2" t="n">
        <f aca="false">(1/($A45 * 1000))/E$4</f>
        <v>7.10227272727273</v>
      </c>
    </row>
    <row r="46" customFormat="false" ht="12.8" hidden="false" customHeight="false" outlineLevel="0" collapsed="false">
      <c r="A46" s="0" t="n">
        <v>23</v>
      </c>
      <c r="B46" s="0" t="n">
        <f aca="false">(1/($A46 * 1000))/B$4</f>
        <v>1739.13043478261</v>
      </c>
      <c r="C46" s="0" t="n">
        <f aca="false">(1/($A46 * 1000))/C$4</f>
        <v>217.391304347826</v>
      </c>
      <c r="D46" s="2" t="n">
        <f aca="false">(1/($A46 * 1000))/D$4</f>
        <v>27.1739130434783</v>
      </c>
      <c r="E46" s="2" t="n">
        <f aca="false">(1/($A46 * 1000))/E$4</f>
        <v>6.79347826086957</v>
      </c>
    </row>
    <row r="47" customFormat="false" ht="12.8" hidden="false" customHeight="false" outlineLevel="0" collapsed="false">
      <c r="A47" s="0" t="n">
        <v>24</v>
      </c>
      <c r="B47" s="0" t="n">
        <f aca="false">(1/($A47 * 1000))/B$4</f>
        <v>1666.66666666667</v>
      </c>
      <c r="C47" s="0" t="n">
        <f aca="false">(1/($A47 * 1000))/C$4</f>
        <v>208.333333333333</v>
      </c>
      <c r="D47" s="2" t="n">
        <f aca="false">(1/($A47 * 1000))/D$4</f>
        <v>26.0416666666667</v>
      </c>
      <c r="E47" s="2" t="n">
        <f aca="false">(1/($A47 * 1000))/E$4</f>
        <v>6.51041666666667</v>
      </c>
    </row>
    <row r="48" customFormat="false" ht="12.8" hidden="false" customHeight="false" outlineLevel="0" collapsed="false">
      <c r="A48" s="0" t="n">
        <v>25</v>
      </c>
      <c r="B48" s="0" t="n">
        <f aca="false">(1/($A48 * 1000))/B$4</f>
        <v>1600</v>
      </c>
      <c r="C48" s="0" t="n">
        <f aca="false">(1/($A48 * 1000))/C$4</f>
        <v>200</v>
      </c>
      <c r="D48" s="2" t="n">
        <f aca="false">(1/($A48 * 1000))/D$4</f>
        <v>25</v>
      </c>
      <c r="E48" s="2" t="n">
        <f aca="false">(1/($A48 * 1000))/E$4</f>
        <v>6.25</v>
      </c>
    </row>
    <row r="49" customFormat="false" ht="12.8" hidden="false" customHeight="false" outlineLevel="0" collapsed="false">
      <c r="A49" s="0" t="n">
        <v>26</v>
      </c>
      <c r="B49" s="0" t="n">
        <f aca="false">(1/($A49 * 1000))/B$4</f>
        <v>1538.46153846154</v>
      </c>
      <c r="C49" s="0" t="n">
        <f aca="false">(1/($A49 * 1000))/C$4</f>
        <v>192.307692307692</v>
      </c>
      <c r="D49" s="2" t="n">
        <f aca="false">(1/($A49 * 1000))/D$4</f>
        <v>24.0384615384615</v>
      </c>
      <c r="E49" s="2" t="n">
        <f aca="false">(1/($A49 * 1000))/E$4</f>
        <v>6.00961538461539</v>
      </c>
    </row>
    <row r="50" customFormat="false" ht="12.8" hidden="false" customHeight="false" outlineLevel="0" collapsed="false">
      <c r="A50" s="0" t="n">
        <v>27</v>
      </c>
      <c r="B50" s="0" t="n">
        <f aca="false">(1/($A50 * 1000))/B$4</f>
        <v>1481.48148148148</v>
      </c>
      <c r="C50" s="0" t="n">
        <f aca="false">(1/($A50 * 1000))/C$4</f>
        <v>185.185185185185</v>
      </c>
      <c r="D50" s="2" t="n">
        <f aca="false">(1/($A50 * 1000))/D$4</f>
        <v>23.1481481481481</v>
      </c>
      <c r="E50" s="2" t="n">
        <f aca="false">(1/($A50 * 1000))/E$4</f>
        <v>5.78703703703704</v>
      </c>
    </row>
    <row r="51" customFormat="false" ht="12.8" hidden="false" customHeight="false" outlineLevel="0" collapsed="false">
      <c r="A51" s="0" t="n">
        <v>28</v>
      </c>
      <c r="B51" s="0" t="n">
        <f aca="false">(1/($A51 * 1000))/B$4</f>
        <v>1428.57142857143</v>
      </c>
      <c r="C51" s="0" t="n">
        <f aca="false">(1/($A51 * 1000))/C$4</f>
        <v>178.571428571429</v>
      </c>
      <c r="D51" s="2" t="n">
        <f aca="false">(1/($A51 * 1000))/D$4</f>
        <v>22.3214285714286</v>
      </c>
      <c r="E51" s="2" t="n">
        <f aca="false">(1/($A51 * 1000))/E$4</f>
        <v>5.58035714285714</v>
      </c>
    </row>
    <row r="52" customFormat="false" ht="12.8" hidden="false" customHeight="false" outlineLevel="0" collapsed="false">
      <c r="A52" s="0" t="n">
        <v>29</v>
      </c>
      <c r="B52" s="0" t="n">
        <f aca="false">(1/($A52 * 1000))/B$4</f>
        <v>1379.31034482759</v>
      </c>
      <c r="C52" s="0" t="n">
        <f aca="false">(1/($A52 * 1000))/C$4</f>
        <v>172.413793103448</v>
      </c>
      <c r="D52" s="2" t="n">
        <f aca="false">(1/($A52 * 1000))/D$4</f>
        <v>21.551724137931</v>
      </c>
      <c r="E52" s="2" t="n">
        <f aca="false">(1/($A52 * 1000))/E$4</f>
        <v>5.38793103448276</v>
      </c>
    </row>
    <row r="53" customFormat="false" ht="12.8" hidden="false" customHeight="false" outlineLevel="0" collapsed="false">
      <c r="A53" s="0" t="n">
        <v>30</v>
      </c>
      <c r="B53" s="0" t="n">
        <f aca="false">(1/($A53 * 1000))/B$4</f>
        <v>1333.33333333333</v>
      </c>
      <c r="C53" s="0" t="n">
        <f aca="false">(1/($A53 * 1000))/C$4</f>
        <v>166.666666666667</v>
      </c>
      <c r="D53" s="2" t="n">
        <f aca="false">(1/($A53 * 1000))/D$4</f>
        <v>20.8333333333333</v>
      </c>
      <c r="E53" s="2" t="n">
        <f aca="false">(1/($A53 * 1000))/E$4</f>
        <v>5.20833333333333</v>
      </c>
    </row>
    <row r="54" customFormat="false" ht="12.8" hidden="false" customHeight="false" outlineLevel="0" collapsed="false">
      <c r="A54" s="0" t="n">
        <v>31</v>
      </c>
      <c r="B54" s="0" t="n">
        <f aca="false">(1/($A54 * 1000))/B$4</f>
        <v>1290.32258064516</v>
      </c>
      <c r="C54" s="0" t="n">
        <f aca="false">(1/($A54 * 1000))/C$4</f>
        <v>161.290322580645</v>
      </c>
      <c r="D54" s="2" t="n">
        <f aca="false">(1/($A54 * 1000))/D$4</f>
        <v>20.1612903225806</v>
      </c>
      <c r="E54" s="2" t="n">
        <f aca="false">(1/($A54 * 1000))/E$4</f>
        <v>5.04032258064516</v>
      </c>
    </row>
    <row r="55" customFormat="false" ht="12.8" hidden="false" customHeight="false" outlineLevel="0" collapsed="false">
      <c r="A55" s="0" t="n">
        <v>32</v>
      </c>
      <c r="B55" s="0" t="n">
        <f aca="false">(1/($A55 * 1000))/B$4</f>
        <v>1250</v>
      </c>
      <c r="C55" s="0" t="n">
        <f aca="false">(1/($A55 * 1000))/C$4</f>
        <v>156.25</v>
      </c>
      <c r="D55" s="2" t="n">
        <f aca="false">(1/($A55 * 1000))/D$4</f>
        <v>19.53125</v>
      </c>
      <c r="E55" s="2" t="n">
        <f aca="false">(1/($A55 * 1000))/E$4</f>
        <v>4.8828125</v>
      </c>
    </row>
    <row r="56" customFormat="false" ht="12.8" hidden="false" customHeight="false" outlineLevel="0" collapsed="false">
      <c r="A56" s="0" t="n">
        <v>33</v>
      </c>
      <c r="B56" s="0" t="n">
        <f aca="false">(1/($A56 * 1000))/B$4</f>
        <v>1212.12121212121</v>
      </c>
      <c r="C56" s="0" t="n">
        <f aca="false">(1/($A56 * 1000))/C$4</f>
        <v>151.515151515152</v>
      </c>
      <c r="D56" s="2" t="n">
        <f aca="false">(1/($A56 * 1000))/D$4</f>
        <v>18.9393939393939</v>
      </c>
      <c r="E56" s="2" t="n">
        <f aca="false">(1/($A56 * 1000))/E$4</f>
        <v>4.73484848484849</v>
      </c>
    </row>
    <row r="57" customFormat="false" ht="12.8" hidden="false" customHeight="false" outlineLevel="0" collapsed="false">
      <c r="A57" s="0" t="n">
        <v>34</v>
      </c>
      <c r="B57" s="0" t="n">
        <f aca="false">(1/($A57 * 1000))/B$4</f>
        <v>1176.47058823529</v>
      </c>
      <c r="C57" s="0" t="n">
        <f aca="false">(1/($A57 * 1000))/C$4</f>
        <v>147.058823529412</v>
      </c>
      <c r="D57" s="2" t="n">
        <f aca="false">(1/($A57 * 1000))/D$4</f>
        <v>18.3823529411765</v>
      </c>
      <c r="E57" s="2" t="n">
        <f aca="false">(1/($A57 * 1000))/E$4</f>
        <v>4.59558823529412</v>
      </c>
    </row>
    <row r="58" customFormat="false" ht="12.8" hidden="false" customHeight="false" outlineLevel="0" collapsed="false">
      <c r="A58" s="0" t="n">
        <v>35</v>
      </c>
      <c r="B58" s="0" t="n">
        <f aca="false">(1/($A58 * 1000))/B$4</f>
        <v>1142.85714285714</v>
      </c>
      <c r="C58" s="0" t="n">
        <f aca="false">(1/($A58 * 1000))/C$4</f>
        <v>142.857142857143</v>
      </c>
      <c r="D58" s="2" t="n">
        <f aca="false">(1/($A58 * 1000))/D$4</f>
        <v>17.8571428571429</v>
      </c>
      <c r="E58" s="2" t="n">
        <f aca="false">(1/($A58 * 1000))/E$4</f>
        <v>4.46428571428571</v>
      </c>
    </row>
    <row r="59" customFormat="false" ht="12.8" hidden="false" customHeight="false" outlineLevel="0" collapsed="false">
      <c r="A59" s="0" t="n">
        <v>36</v>
      </c>
      <c r="B59" s="0" t="n">
        <f aca="false">(1/($A59 * 1000))/B$4</f>
        <v>1111.11111111111</v>
      </c>
      <c r="C59" s="0" t="n">
        <f aca="false">(1/($A59 * 1000))/C$4</f>
        <v>138.888888888889</v>
      </c>
      <c r="D59" s="2" t="n">
        <f aca="false">(1/($A59 * 1000))/D$4</f>
        <v>17.3611111111111</v>
      </c>
      <c r="E59" s="2" t="n">
        <f aca="false">(1/($A59 * 1000))/E$4</f>
        <v>4.34027777777778</v>
      </c>
    </row>
    <row r="60" customFormat="false" ht="12.8" hidden="false" customHeight="false" outlineLevel="0" collapsed="false">
      <c r="A60" s="0" t="n">
        <v>37</v>
      </c>
      <c r="B60" s="0" t="n">
        <f aca="false">(1/($A60 * 1000))/B$4</f>
        <v>1081.08108108108</v>
      </c>
      <c r="C60" s="0" t="n">
        <f aca="false">(1/($A60 * 1000))/C$4</f>
        <v>135.135135135135</v>
      </c>
      <c r="D60" s="2" t="n">
        <f aca="false">(1/($A60 * 1000))/D$4</f>
        <v>16.8918918918919</v>
      </c>
      <c r="E60" s="2" t="n">
        <f aca="false">(1/($A60 * 1000))/E$4</f>
        <v>4.22297297297297</v>
      </c>
    </row>
    <row r="61" customFormat="false" ht="12.8" hidden="false" customHeight="false" outlineLevel="0" collapsed="false">
      <c r="A61" s="0" t="n">
        <v>38</v>
      </c>
      <c r="B61" s="0" t="n">
        <f aca="false">(1/($A61 * 1000))/B$4</f>
        <v>1052.63157894737</v>
      </c>
      <c r="C61" s="0" t="n">
        <f aca="false">(1/($A61 * 1000))/C$4</f>
        <v>131.578947368421</v>
      </c>
      <c r="D61" s="2" t="n">
        <f aca="false">(1/($A61 * 1000))/D$4</f>
        <v>16.4473684210526</v>
      </c>
      <c r="E61" s="2" t="n">
        <f aca="false">(1/($A61 * 1000))/E$4</f>
        <v>4.11184210526316</v>
      </c>
    </row>
    <row r="62" customFormat="false" ht="12.8" hidden="false" customHeight="false" outlineLevel="0" collapsed="false">
      <c r="A62" s="0" t="n">
        <v>39</v>
      </c>
      <c r="B62" s="0" t="n">
        <f aca="false">(1/($A62 * 1000))/B$4</f>
        <v>1025.64102564103</v>
      </c>
      <c r="C62" s="0" t="n">
        <f aca="false">(1/($A62 * 1000))/C$4</f>
        <v>128.205128205128</v>
      </c>
      <c r="D62" s="2" t="n">
        <f aca="false">(1/($A62 * 1000))/D$4</f>
        <v>16.025641025641</v>
      </c>
      <c r="E62" s="2" t="n">
        <f aca="false">(1/($A62 * 1000))/E$4</f>
        <v>4.00641025641026</v>
      </c>
    </row>
    <row r="63" customFormat="false" ht="12.8" hidden="false" customHeight="false" outlineLevel="0" collapsed="false">
      <c r="A63" s="0" t="n">
        <v>40</v>
      </c>
      <c r="B63" s="0" t="n">
        <f aca="false">(1/($A63 * 1000))/B$4</f>
        <v>1000</v>
      </c>
      <c r="C63" s="0" t="n">
        <f aca="false">(1/($A63 * 1000))/C$4</f>
        <v>125</v>
      </c>
      <c r="D63" s="2" t="n">
        <f aca="false">(1/($A63 * 1000))/D$4</f>
        <v>15.625</v>
      </c>
      <c r="E63" s="2" t="n">
        <f aca="false">(1/($A63 * 1000))/E$4</f>
        <v>3.90625</v>
      </c>
    </row>
    <row r="64" customFormat="false" ht="12.8" hidden="false" customHeight="false" outlineLevel="0" collapsed="false">
      <c r="A64" s="0" t="n">
        <v>41</v>
      </c>
      <c r="B64" s="0" t="n">
        <f aca="false">(1/($A64 * 1000))/B$4</f>
        <v>975.609756097561</v>
      </c>
      <c r="C64" s="0" t="n">
        <f aca="false">(1/($A64 * 1000))/C$4</f>
        <v>121.951219512195</v>
      </c>
      <c r="D64" s="2" t="n">
        <f aca="false">(1/($A64 * 1000))/D$4</f>
        <v>15.2439024390244</v>
      </c>
      <c r="E64" s="2" t="n">
        <f aca="false">(1/($A64 * 1000))/E$4</f>
        <v>3.8109756097561</v>
      </c>
    </row>
    <row r="65" customFormat="false" ht="12.8" hidden="false" customHeight="false" outlineLevel="0" collapsed="false">
      <c r="A65" s="0" t="n">
        <v>42</v>
      </c>
      <c r="B65" s="0" t="n">
        <f aca="false">(1/($A65 * 1000))/B$4</f>
        <v>952.380952380952</v>
      </c>
      <c r="C65" s="0" t="n">
        <f aca="false">(1/($A65 * 1000))/C$4</f>
        <v>119.047619047619</v>
      </c>
      <c r="D65" s="2" t="n">
        <f aca="false">(1/($A65 * 1000))/D$4</f>
        <v>14.8809523809524</v>
      </c>
      <c r="E65" s="2" t="n">
        <f aca="false">(1/($A65 * 1000))/E$4</f>
        <v>3.7202380952381</v>
      </c>
    </row>
    <row r="66" customFormat="false" ht="12.8" hidden="false" customHeight="false" outlineLevel="0" collapsed="false">
      <c r="A66" s="0" t="n">
        <v>43</v>
      </c>
      <c r="B66" s="0" t="n">
        <f aca="false">(1/($A66 * 1000))/B$4</f>
        <v>930.232558139535</v>
      </c>
      <c r="C66" s="0" t="n">
        <f aca="false">(1/($A66 * 1000))/C$4</f>
        <v>116.279069767442</v>
      </c>
      <c r="D66" s="2" t="n">
        <f aca="false">(1/($A66 * 1000))/D$4</f>
        <v>14.5348837209302</v>
      </c>
      <c r="E66" s="2" t="n">
        <f aca="false">(1/($A66 * 1000))/E$4</f>
        <v>3.63372093023256</v>
      </c>
    </row>
    <row r="67" customFormat="false" ht="12.8" hidden="false" customHeight="false" outlineLevel="0" collapsed="false">
      <c r="A67" s="0" t="n">
        <v>44</v>
      </c>
      <c r="B67" s="0" t="n">
        <f aca="false">(1/($A67 * 1000))/B$4</f>
        <v>909.090909090909</v>
      </c>
      <c r="C67" s="0" t="n">
        <f aca="false">(1/($A67 * 1000))/C$4</f>
        <v>113.636363636364</v>
      </c>
      <c r="D67" s="2" t="n">
        <f aca="false">(1/($A67 * 1000))/D$4</f>
        <v>14.2045454545455</v>
      </c>
      <c r="E67" s="2" t="n">
        <f aca="false">(1/($A67 * 1000))/E$4</f>
        <v>3.55113636363636</v>
      </c>
    </row>
    <row r="68" customFormat="false" ht="12.8" hidden="false" customHeight="false" outlineLevel="0" collapsed="false">
      <c r="A68" s="0" t="n">
        <v>45</v>
      </c>
      <c r="B68" s="0" t="n">
        <f aca="false">(1/($A68 * 1000))/B$4</f>
        <v>888.888888888889</v>
      </c>
      <c r="C68" s="0" t="n">
        <f aca="false">(1/($A68 * 1000))/C$4</f>
        <v>111.111111111111</v>
      </c>
      <c r="D68" s="2" t="n">
        <f aca="false">(1/($A68 * 1000))/D$4</f>
        <v>13.8888888888889</v>
      </c>
      <c r="E68" s="2" t="n">
        <f aca="false">(1/($A68 * 1000))/E$4</f>
        <v>3.47222222222222</v>
      </c>
    </row>
    <row r="69" customFormat="false" ht="12.8" hidden="false" customHeight="false" outlineLevel="0" collapsed="false">
      <c r="A69" s="0" t="n">
        <v>46</v>
      </c>
      <c r="B69" s="0" t="n">
        <f aca="false">(1/($A69 * 1000))/B$4</f>
        <v>869.565217391305</v>
      </c>
      <c r="C69" s="0" t="n">
        <f aca="false">(1/($A69 * 1000))/C$4</f>
        <v>108.695652173913</v>
      </c>
      <c r="D69" s="2" t="n">
        <f aca="false">(1/($A69 * 1000))/D$4</f>
        <v>13.5869565217391</v>
      </c>
      <c r="E69" s="2" t="n">
        <f aca="false">(1/($A69 * 1000))/E$4</f>
        <v>3.39673913043478</v>
      </c>
    </row>
    <row r="70" customFormat="false" ht="12.8" hidden="false" customHeight="false" outlineLevel="0" collapsed="false">
      <c r="A70" s="0" t="n">
        <v>47</v>
      </c>
      <c r="B70" s="0" t="n">
        <f aca="false">(1/($A70 * 1000))/B$4</f>
        <v>851.063829787234</v>
      </c>
      <c r="C70" s="0" t="n">
        <f aca="false">(1/($A70 * 1000))/C$4</f>
        <v>106.382978723404</v>
      </c>
      <c r="D70" s="2" t="n">
        <f aca="false">(1/($A70 * 1000))/D$4</f>
        <v>13.2978723404255</v>
      </c>
      <c r="E70" s="2" t="n">
        <f aca="false">(1/($A70 * 1000))/E$4</f>
        <v>3.32446808510638</v>
      </c>
    </row>
    <row r="71" customFormat="false" ht="12.8" hidden="false" customHeight="false" outlineLevel="0" collapsed="false">
      <c r="A71" s="0" t="n">
        <v>48</v>
      </c>
      <c r="B71" s="0" t="n">
        <f aca="false">(1/($A71 * 1000))/B$4</f>
        <v>833.333333333333</v>
      </c>
      <c r="C71" s="0" t="n">
        <f aca="false">(1/($A71 * 1000))/C$4</f>
        <v>104.166666666667</v>
      </c>
      <c r="D71" s="2" t="n">
        <f aca="false">(1/($A71 * 1000))/D$4</f>
        <v>13.0208333333333</v>
      </c>
      <c r="E71" s="2" t="n">
        <f aca="false">(1/($A71 * 1000))/E$4</f>
        <v>3.25520833333333</v>
      </c>
    </row>
    <row r="72" customFormat="false" ht="12.8" hidden="false" customHeight="false" outlineLevel="0" collapsed="false">
      <c r="A72" s="0" t="n">
        <v>49</v>
      </c>
      <c r="B72" s="0" t="n">
        <f aca="false">(1/($A72 * 1000))/B$4</f>
        <v>816.326530612245</v>
      </c>
      <c r="C72" s="0" t="n">
        <f aca="false">(1/($A72 * 1000))/C$4</f>
        <v>102.040816326531</v>
      </c>
      <c r="D72" s="2" t="n">
        <f aca="false">(1/($A72 * 1000))/D$4</f>
        <v>12.7551020408163</v>
      </c>
      <c r="E72" s="2" t="n">
        <f aca="false">(1/($A72 * 1000))/E$4</f>
        <v>3.18877551020408</v>
      </c>
    </row>
    <row r="73" customFormat="false" ht="12.8" hidden="false" customHeight="false" outlineLevel="0" collapsed="false">
      <c r="A73" s="0" t="n">
        <v>50</v>
      </c>
      <c r="B73" s="0" t="n">
        <f aca="false">(1/($A73 * 1000))/B$4</f>
        <v>800</v>
      </c>
      <c r="C73" s="0" t="n">
        <f aca="false">(1/($A73 * 1000))/C$4</f>
        <v>100</v>
      </c>
      <c r="D73" s="2" t="n">
        <f aca="false">(1/($A73 * 1000))/D$4</f>
        <v>12.5</v>
      </c>
      <c r="E73" s="2" t="n">
        <f aca="false">(1/($A73 * 1000))/E$4</f>
        <v>3.125</v>
      </c>
    </row>
    <row r="74" customFormat="false" ht="12.8" hidden="false" customHeight="false" outlineLevel="0" collapsed="false">
      <c r="A74" s="0" t="n">
        <v>51</v>
      </c>
      <c r="B74" s="0" t="n">
        <f aca="false">(1/($A74 * 1000))/B$4</f>
        <v>784.313725490196</v>
      </c>
      <c r="C74" s="2" t="n">
        <f aca="false">(1/($A74 * 1000))/C$4</f>
        <v>98.0392156862745</v>
      </c>
      <c r="D74" s="2" t="n">
        <f aca="false">(1/($A74 * 1000))/D$4</f>
        <v>12.2549019607843</v>
      </c>
      <c r="E74" s="2" t="n">
        <f aca="false">(1/($A74 * 1000))/E$4</f>
        <v>3.06372549019608</v>
      </c>
    </row>
    <row r="75" customFormat="false" ht="12.8" hidden="false" customHeight="false" outlineLevel="0" collapsed="false">
      <c r="A75" s="0" t="n">
        <v>52</v>
      </c>
      <c r="B75" s="0" t="n">
        <f aca="false">(1/($A75 * 1000))/B$4</f>
        <v>769.230769230769</v>
      </c>
      <c r="C75" s="2" t="n">
        <f aca="false">(1/($A75 * 1000))/C$4</f>
        <v>96.1538461538462</v>
      </c>
      <c r="D75" s="2" t="n">
        <f aca="false">(1/($A75 * 1000))/D$4</f>
        <v>12.0192307692308</v>
      </c>
      <c r="E75" s="2" t="n">
        <f aca="false">(1/($A75 * 1000))/E$4</f>
        <v>3.00480769230769</v>
      </c>
    </row>
    <row r="76" customFormat="false" ht="12.8" hidden="false" customHeight="false" outlineLevel="0" collapsed="false">
      <c r="A76" s="0" t="n">
        <v>53</v>
      </c>
      <c r="B76" s="0" t="n">
        <f aca="false">(1/($A76 * 1000))/B$4</f>
        <v>754.716981132076</v>
      </c>
      <c r="C76" s="2" t="n">
        <f aca="false">(1/($A76 * 1000))/C$4</f>
        <v>94.3396226415095</v>
      </c>
      <c r="D76" s="2" t="n">
        <f aca="false">(1/($A76 * 1000))/D$4</f>
        <v>11.7924528301887</v>
      </c>
      <c r="E76" s="2" t="n">
        <f aca="false">(1/($A76 * 1000))/E$4</f>
        <v>2.94811320754717</v>
      </c>
    </row>
    <row r="77" customFormat="false" ht="12.8" hidden="false" customHeight="false" outlineLevel="0" collapsed="false">
      <c r="A77" s="0" t="n">
        <v>54</v>
      </c>
      <c r="B77" s="0" t="n">
        <f aca="false">(1/($A77 * 1000))/B$4</f>
        <v>740.740740740741</v>
      </c>
      <c r="C77" s="2" t="n">
        <f aca="false">(1/($A77 * 1000))/C$4</f>
        <v>92.5925925925926</v>
      </c>
      <c r="D77" s="2" t="n">
        <f aca="false">(1/($A77 * 1000))/D$4</f>
        <v>11.5740740740741</v>
      </c>
      <c r="E77" s="2" t="n">
        <f aca="false">(1/($A77 * 1000))/E$4</f>
        <v>2.89351851851852</v>
      </c>
    </row>
    <row r="78" customFormat="false" ht="12.8" hidden="false" customHeight="false" outlineLevel="0" collapsed="false">
      <c r="A78" s="0" t="n">
        <v>55</v>
      </c>
      <c r="B78" s="0" t="n">
        <f aca="false">(1/($A78 * 1000))/B$4</f>
        <v>727.272727272727</v>
      </c>
      <c r="C78" s="2" t="n">
        <f aca="false">(1/($A78 * 1000))/C$4</f>
        <v>90.9090909090909</v>
      </c>
      <c r="D78" s="2" t="n">
        <f aca="false">(1/($A78 * 1000))/D$4</f>
        <v>11.3636363636364</v>
      </c>
      <c r="E78" s="2" t="n">
        <f aca="false">(1/($A78 * 1000))/E$4</f>
        <v>2.84090909090909</v>
      </c>
    </row>
    <row r="79" customFormat="false" ht="12.8" hidden="false" customHeight="false" outlineLevel="0" collapsed="false">
      <c r="A79" s="0" t="n">
        <v>56</v>
      </c>
      <c r="B79" s="0" t="n">
        <f aca="false">(1/($A79 * 1000))/B$4</f>
        <v>714.285714285714</v>
      </c>
      <c r="C79" s="2" t="n">
        <f aca="false">(1/($A79 * 1000))/C$4</f>
        <v>89.2857142857143</v>
      </c>
      <c r="D79" s="2" t="n">
        <f aca="false">(1/($A79 * 1000))/D$4</f>
        <v>11.1607142857143</v>
      </c>
      <c r="E79" s="2" t="n">
        <f aca="false">(1/($A79 * 1000))/E$4</f>
        <v>2.79017857142857</v>
      </c>
    </row>
    <row r="80" customFormat="false" ht="12.8" hidden="false" customHeight="false" outlineLevel="0" collapsed="false">
      <c r="A80" s="0" t="n">
        <v>57</v>
      </c>
      <c r="B80" s="0" t="n">
        <f aca="false">(1/($A80 * 1000))/B$4</f>
        <v>701.754385964912</v>
      </c>
      <c r="C80" s="2" t="n">
        <f aca="false">(1/($A80 * 1000))/C$4</f>
        <v>87.719298245614</v>
      </c>
      <c r="D80" s="2" t="n">
        <f aca="false">(1/($A80 * 1000))/D$4</f>
        <v>10.9649122807018</v>
      </c>
      <c r="E80" s="2" t="n">
        <f aca="false">(1/($A80 * 1000))/E$4</f>
        <v>2.74122807017544</v>
      </c>
    </row>
    <row r="81" customFormat="false" ht="12.8" hidden="false" customHeight="false" outlineLevel="0" collapsed="false">
      <c r="A81" s="0" t="n">
        <v>58</v>
      </c>
      <c r="B81" s="0" t="n">
        <f aca="false">(1/($A81 * 1000))/B$4</f>
        <v>689.655172413793</v>
      </c>
      <c r="C81" s="2" t="n">
        <f aca="false">(1/($A81 * 1000))/C$4</f>
        <v>86.2068965517241</v>
      </c>
      <c r="D81" s="2" t="n">
        <f aca="false">(1/($A81 * 1000))/D$4</f>
        <v>10.7758620689655</v>
      </c>
      <c r="E81" s="2" t="n">
        <f aca="false">(1/($A81 * 1000))/E$4</f>
        <v>2.69396551724138</v>
      </c>
    </row>
    <row r="82" customFormat="false" ht="12.8" hidden="false" customHeight="false" outlineLevel="0" collapsed="false">
      <c r="A82" s="0" t="n">
        <v>59</v>
      </c>
      <c r="B82" s="0" t="n">
        <f aca="false">(1/($A82 * 1000))/B$4</f>
        <v>677.966101694915</v>
      </c>
      <c r="C82" s="2" t="n">
        <f aca="false">(1/($A82 * 1000))/C$4</f>
        <v>84.7457627118644</v>
      </c>
      <c r="D82" s="2" t="n">
        <f aca="false">(1/($A82 * 1000))/D$4</f>
        <v>10.5932203389831</v>
      </c>
      <c r="E82" s="2" t="n">
        <f aca="false">(1/($A82 * 1000))/E$4</f>
        <v>2.64830508474576</v>
      </c>
    </row>
    <row r="83" customFormat="false" ht="12.8" hidden="false" customHeight="false" outlineLevel="0" collapsed="false">
      <c r="A83" s="0" t="n">
        <v>60</v>
      </c>
      <c r="B83" s="0" t="n">
        <f aca="false">(1/($A83 * 1000))/B$4</f>
        <v>666.666666666667</v>
      </c>
      <c r="C83" s="2" t="n">
        <f aca="false">(1/($A83 * 1000))/C$4</f>
        <v>83.3333333333333</v>
      </c>
      <c r="D83" s="2" t="n">
        <f aca="false">(1/($A83 * 1000))/D$4</f>
        <v>10.4166666666667</v>
      </c>
      <c r="E83" s="2" t="n">
        <f aca="false">(1/($A83 * 1000))/E$4</f>
        <v>2.60416666666667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2024-01-26T20:09:55Z</dcterms:created>
  <dc:creator/>
  <dc:description/>
  <dc:language>ko-KR</dc:language>
  <cp:lastModifiedBy/>
  <dcterms:modified xsi:type="dcterms:W3CDTF">2024-01-26T20:19:14Z</dcterms:modified>
  <cp:revision>2</cp:revision>
  <dc:subject/>
  <dc:title/>
</cp:coreProperties>
</file>